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3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Mubadala India Healthcare &amp; Pharma Fund II</t>
        </is>
      </c>
    </row>
    <row r="3" ht="22" customHeight="1">
      <c r="B3" s="3" t="inlineStr">
        <is>
          <t>PE Sector Focus  ·  IFSC-AIF  ·  Vintage 2022  ·  Data as of 31 March 2025</t>
        </is>
      </c>
    </row>
    <row r="4" ht="16" customHeight="1">
      <c r="B4" s="4" t="inlineStr">
        <is>
          <t>Date Format Used: DD-MMM-YYYY  |  Currency Format: $ Million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Mubadala India Healthcare &amp; Pharma Fund 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MUB-II</t>
        </is>
      </c>
      <c r="F8" s="10" t="inlineStr">
        <is>
          <t>Active Companies</t>
        </is>
      </c>
      <c r="G8" s="8" t="n">
        <v>107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PE Sector Focus</t>
        </is>
      </c>
      <c r="F9" s="6" t="inlineStr">
        <is>
          <t>Exited (Full/Partial)</t>
        </is>
      </c>
      <c r="G9" s="8" t="n">
        <v>1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IFSC-AIF</t>
        </is>
      </c>
      <c r="F10" s="10" t="inlineStr">
        <is>
          <t>Written-Off</t>
        </is>
      </c>
      <c r="G10" s="8" t="n">
        <v>2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2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3" t="n">
        <v>25866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400 Mn</t>
        </is>
      </c>
      <c r="F13" s="6" t="inlineStr">
        <is>
          <t>Total Fair Value (₹ Cr)</t>
        </is>
      </c>
      <c r="G13" s="13" t="n">
        <v>124058.92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Healthcare &amp; Pharma</t>
        </is>
      </c>
      <c r="F14" s="10" t="inlineStr">
        <is>
          <t>Unrealized G/L (₹ Cr)</t>
        </is>
      </c>
      <c r="G14" s="13" t="n">
        <v>98192.92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4" t="n">
        <v>4.8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4" t="n">
        <v>0.16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2.06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GIFT City (IFSCA)</t>
        </is>
      </c>
      <c r="F18" s="10" t="inlineStr">
        <is>
          <t>Net IRR (Estimated %)</t>
        </is>
      </c>
      <c r="G18" s="13" t="n">
        <v>28.5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DD-MMM-YYYY</t>
        </is>
      </c>
      <c r="F19" s="6" t="inlineStr">
        <is>
          <t>Deployment %</t>
        </is>
      </c>
      <c r="G19" s="13" t="n">
        <v>77.7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$ Million</t>
        </is>
      </c>
      <c r="F20" s="10" t="inlineStr">
        <is>
          <t>LP Count</t>
        </is>
      </c>
      <c r="G20" s="8" t="n">
        <v>17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DD-MMM-YYYY — intentionally varies across fund files to test AI normalisation</t>
        </is>
      </c>
    </row>
    <row r="24" ht="16" customHeight="1">
      <c r="B24" s="16" t="inlineStr">
        <is>
          <t>Currency Format Used: $ Million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Mubadala India Healthcare &amp; Pharma Fund II</t>
        </is>
      </c>
    </row>
    <row r="2" ht="16" customHeight="1">
      <c r="A2" s="17" t="inlineStr">
        <is>
          <t>Date Format: DD-MMM-YYYY  |  Currency: $ Million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Healthcare  —  55 companies</t>
        </is>
      </c>
    </row>
    <row r="5" ht="15" customHeight="1">
      <c r="A5" s="20" t="n">
        <v>1</v>
      </c>
      <c r="B5" s="21" t="inlineStr">
        <is>
          <t>C0014</t>
        </is>
      </c>
      <c r="C5" s="6" t="inlineStr">
        <is>
          <t>Bharat Edu Ltd</t>
        </is>
      </c>
      <c r="D5" s="7" t="inlineStr">
        <is>
          <t>Healthcare</t>
        </is>
      </c>
      <c r="E5" s="22" t="inlineStr">
        <is>
          <t>Dental Chain</t>
        </is>
      </c>
      <c r="F5" s="23" t="inlineStr">
        <is>
          <t>Series B</t>
        </is>
      </c>
      <c r="G5" s="21" t="inlineStr">
        <is>
          <t>Mumbai</t>
        </is>
      </c>
      <c r="H5" s="24" t="n">
        <v>0.0321</v>
      </c>
      <c r="I5" s="24" t="n">
        <v>0.1278</v>
      </c>
      <c r="J5" s="25" t="n">
        <v>388.87</v>
      </c>
      <c r="K5" s="26" t="n">
        <v>3437.14</v>
      </c>
      <c r="L5" s="13" t="n">
        <v>3048.27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C0087</t>
        </is>
      </c>
      <c r="C6" s="10" t="inlineStr">
        <is>
          <t>Ekam Systems Ltd</t>
        </is>
      </c>
      <c r="D6" s="11" t="inlineStr">
        <is>
          <t>Healthcare</t>
        </is>
      </c>
      <c r="E6" s="30" t="inlineStr">
        <is>
          <t>Specialty Clinics</t>
        </is>
      </c>
      <c r="F6" s="31" t="inlineStr">
        <is>
          <t>Series C</t>
        </is>
      </c>
      <c r="G6" s="29" t="inlineStr">
        <is>
          <t>Bengaluru</t>
        </is>
      </c>
      <c r="H6" s="32" t="n">
        <v>0.0202</v>
      </c>
      <c r="I6" s="32" t="n">
        <v>0.1078</v>
      </c>
      <c r="J6" s="33" t="n">
        <v>456.63</v>
      </c>
      <c r="K6" s="34" t="n">
        <v>3285.51</v>
      </c>
      <c r="L6" s="13" t="n">
        <v>2828.88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C0060</t>
        </is>
      </c>
      <c r="C7" s="6" t="inlineStr">
        <is>
          <t>Bridge Health Pvt Ltd</t>
        </is>
      </c>
      <c r="D7" s="7" t="inlineStr">
        <is>
          <t>Healthcare</t>
        </is>
      </c>
      <c r="E7" s="22" t="inlineStr">
        <is>
          <t>Pharma Mfg</t>
        </is>
      </c>
      <c r="F7" s="23" t="inlineStr">
        <is>
          <t>Series D+</t>
        </is>
      </c>
      <c r="G7" s="21" t="inlineStr">
        <is>
          <t>Gurugram</t>
        </is>
      </c>
      <c r="H7" s="24" t="n">
        <v>0.0407</v>
      </c>
      <c r="I7" s="24" t="n">
        <v>0.2117</v>
      </c>
      <c r="J7" s="25" t="n">
        <v>366.33</v>
      </c>
      <c r="K7" s="26" t="n">
        <v>2869.94</v>
      </c>
      <c r="L7" s="13" t="n">
        <v>2503.61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C0094</t>
        </is>
      </c>
      <c r="C8" s="10" t="inlineStr">
        <is>
          <t>Cruz Innovations Ltd</t>
        </is>
      </c>
      <c r="D8" s="11" t="inlineStr">
        <is>
          <t>Healthcare</t>
        </is>
      </c>
      <c r="E8" s="30" t="inlineStr">
        <is>
          <t>Dental Chain</t>
        </is>
      </c>
      <c r="F8" s="31" t="inlineStr">
        <is>
          <t>Series C</t>
        </is>
      </c>
      <c r="G8" s="29" t="inlineStr">
        <is>
          <t>Ahmedabad</t>
        </is>
      </c>
      <c r="H8" s="32" t="n">
        <v>0.0518</v>
      </c>
      <c r="I8" s="32" t="n">
        <v>0.1324</v>
      </c>
      <c r="J8" s="33" t="n">
        <v>277.06</v>
      </c>
      <c r="K8" s="34" t="n">
        <v>2468.51</v>
      </c>
      <c r="L8" s="13" t="n">
        <v>2191.45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C0109</t>
        </is>
      </c>
      <c r="C9" s="6" t="inlineStr">
        <is>
          <t>Sprint Logistics Ltd</t>
        </is>
      </c>
      <c r="D9" s="7" t="inlineStr">
        <is>
          <t>Healthcare</t>
        </is>
      </c>
      <c r="E9" s="22" t="inlineStr">
        <is>
          <t>Nutraceuticals</t>
        </is>
      </c>
      <c r="F9" s="23" t="inlineStr">
        <is>
          <t>Listed (Minority)</t>
        </is>
      </c>
      <c r="G9" s="21" t="inlineStr">
        <is>
          <t>Kolkata</t>
        </is>
      </c>
      <c r="H9" s="24" t="n">
        <v>0.2974</v>
      </c>
      <c r="I9" s="24" t="n">
        <v>0.1606</v>
      </c>
      <c r="J9" s="25" t="n">
        <v>305.72</v>
      </c>
      <c r="K9" s="26" t="n">
        <v>2368.48</v>
      </c>
      <c r="L9" s="13" t="n">
        <v>2062.76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C0040</t>
        </is>
      </c>
      <c r="C10" s="10" t="inlineStr">
        <is>
          <t>Yuga Health Ltd</t>
        </is>
      </c>
      <c r="D10" s="11" t="inlineStr">
        <is>
          <t>Healthcare</t>
        </is>
      </c>
      <c r="E10" s="30" t="inlineStr">
        <is>
          <t>Pharma Mfg</t>
        </is>
      </c>
      <c r="F10" s="31" t="inlineStr">
        <is>
          <t>Listed (Minority)</t>
        </is>
      </c>
      <c r="G10" s="29" t="inlineStr">
        <is>
          <t>Chennai</t>
        </is>
      </c>
      <c r="H10" s="32" t="n">
        <v>0.2333</v>
      </c>
      <c r="I10" s="32" t="n">
        <v>0.3301</v>
      </c>
      <c r="J10" s="33" t="n">
        <v>254.69</v>
      </c>
      <c r="K10" s="34" t="n">
        <v>2143.13</v>
      </c>
      <c r="L10" s="13" t="n">
        <v>1888.44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C0009</t>
        </is>
      </c>
      <c r="C11" s="6" t="inlineStr">
        <is>
          <t>Magna Group Pvt Ltd</t>
        </is>
      </c>
      <c r="D11" s="7" t="inlineStr">
        <is>
          <t>Healthcare</t>
        </is>
      </c>
      <c r="E11" s="22" t="inlineStr">
        <is>
          <t>Nutraceuticals</t>
        </is>
      </c>
      <c r="F11" s="23" t="inlineStr">
        <is>
          <t>Series B</t>
        </is>
      </c>
      <c r="G11" s="21" t="inlineStr">
        <is>
          <t>Mumbai</t>
        </is>
      </c>
      <c r="H11" s="24" t="n">
        <v>0.3678</v>
      </c>
      <c r="I11" s="24" t="n">
        <v>0.2518</v>
      </c>
      <c r="J11" s="25" t="n">
        <v>341.35</v>
      </c>
      <c r="K11" s="26" t="n">
        <v>2086.07</v>
      </c>
      <c r="L11" s="13" t="n">
        <v>1744.72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C0044</t>
        </is>
      </c>
      <c r="C12" s="10" t="inlineStr">
        <is>
          <t>Crest Holdings Pvt Ltd</t>
        </is>
      </c>
      <c r="D12" s="11" t="inlineStr">
        <is>
          <t>Healthcare</t>
        </is>
      </c>
      <c r="E12" s="30" t="inlineStr">
        <is>
          <t>CRO/CDMO</t>
        </is>
      </c>
      <c r="F12" s="31" t="inlineStr">
        <is>
          <t>Series D+</t>
        </is>
      </c>
      <c r="G12" s="29" t="inlineStr">
        <is>
          <t>Bengaluru</t>
        </is>
      </c>
      <c r="H12" s="32" t="n">
        <v>0.3206</v>
      </c>
      <c r="I12" s="32" t="n">
        <v>0.3205</v>
      </c>
      <c r="J12" s="33" t="n">
        <v>256.17</v>
      </c>
      <c r="K12" s="34" t="n">
        <v>2047.55</v>
      </c>
      <c r="L12" s="13" t="n">
        <v>1791.38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C0075</t>
        </is>
      </c>
      <c r="C13" s="6" t="inlineStr">
        <is>
          <t>Vega Works Ltd</t>
        </is>
      </c>
      <c r="D13" s="7" t="inlineStr">
        <is>
          <t>Healthcare</t>
        </is>
      </c>
      <c r="E13" s="22" t="inlineStr">
        <is>
          <t>Digital Health</t>
        </is>
      </c>
      <c r="F13" s="23" t="inlineStr">
        <is>
          <t>Pre-IPO</t>
        </is>
      </c>
      <c r="G13" s="21" t="inlineStr">
        <is>
          <t>Gurugram</t>
        </is>
      </c>
      <c r="H13" s="24" t="n">
        <v>0.2562</v>
      </c>
      <c r="I13" s="24" t="n">
        <v>0.2947</v>
      </c>
      <c r="J13" s="25" t="n">
        <v>245.89</v>
      </c>
      <c r="K13" s="26" t="n">
        <v>1931.04</v>
      </c>
      <c r="L13" s="13" t="n">
        <v>1685.15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C0058</t>
        </is>
      </c>
      <c r="C14" s="10" t="inlineStr">
        <is>
          <t>Delta Logistics Ltd</t>
        </is>
      </c>
      <c r="D14" s="11" t="inlineStr">
        <is>
          <t>Healthcare</t>
        </is>
      </c>
      <c r="E14" s="30" t="inlineStr">
        <is>
          <t>MedTech Devices</t>
        </is>
      </c>
      <c r="F14" s="31" t="inlineStr">
        <is>
          <t>Series A</t>
        </is>
      </c>
      <c r="G14" s="29" t="inlineStr">
        <is>
          <t>Ahmedabad</t>
        </is>
      </c>
      <c r="H14" s="32" t="n">
        <v>0.2619</v>
      </c>
      <c r="I14" s="32" t="n">
        <v>0.1089</v>
      </c>
      <c r="J14" s="33" t="n">
        <v>359</v>
      </c>
      <c r="K14" s="34" t="n">
        <v>1918.44</v>
      </c>
      <c r="L14" s="13" t="n">
        <v>1559.44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C0028</t>
        </is>
      </c>
      <c r="C15" s="6" t="inlineStr">
        <is>
          <t>Flow Holdings Ltd</t>
        </is>
      </c>
      <c r="D15" s="7" t="inlineStr">
        <is>
          <t>Healthcare</t>
        </is>
      </c>
      <c r="E15" s="22" t="inlineStr">
        <is>
          <t>Home Healthcare</t>
        </is>
      </c>
      <c r="F15" s="23" t="inlineStr">
        <is>
          <t>Buyout</t>
        </is>
      </c>
      <c r="G15" s="21" t="inlineStr">
        <is>
          <t>Bengaluru</t>
        </is>
      </c>
      <c r="H15" s="24" t="n">
        <v>0.2578</v>
      </c>
      <c r="I15" s="24" t="n">
        <v>0.1538</v>
      </c>
      <c r="J15" s="25" t="n">
        <v>438.43</v>
      </c>
      <c r="K15" s="26" t="n">
        <v>1671.49</v>
      </c>
      <c r="L15" s="13" t="n">
        <v>1233.06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C0012</t>
        </is>
      </c>
      <c r="C16" s="10" t="inlineStr">
        <is>
          <t>Emerge Holdings Ltd</t>
        </is>
      </c>
      <c r="D16" s="11" t="inlineStr">
        <is>
          <t>Healthcare</t>
        </is>
      </c>
      <c r="E16" s="30" t="inlineStr">
        <is>
          <t>Diagnostics</t>
        </is>
      </c>
      <c r="F16" s="31" t="inlineStr">
        <is>
          <t>Series D+</t>
        </is>
      </c>
      <c r="G16" s="29" t="inlineStr">
        <is>
          <t>Jaipur</t>
        </is>
      </c>
      <c r="H16" s="32" t="n">
        <v>0.4133</v>
      </c>
      <c r="I16" s="32" t="n">
        <v>0.3185</v>
      </c>
      <c r="J16" s="33" t="n">
        <v>320.18</v>
      </c>
      <c r="K16" s="34" t="n">
        <v>1660.16</v>
      </c>
      <c r="L16" s="13" t="n">
        <v>1339.98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C0095</t>
        </is>
      </c>
      <c r="C17" s="6" t="inlineStr">
        <is>
          <t>Harbor Global Ltd</t>
        </is>
      </c>
      <c r="D17" s="7" t="inlineStr">
        <is>
          <t>Healthcare</t>
        </is>
      </c>
      <c r="E17" s="22" t="inlineStr">
        <is>
          <t>Digital Health</t>
        </is>
      </c>
      <c r="F17" s="23" t="inlineStr">
        <is>
          <t>Series C</t>
        </is>
      </c>
      <c r="G17" s="21" t="inlineStr">
        <is>
          <t>Jaipur</t>
        </is>
      </c>
      <c r="H17" s="24" t="n">
        <v>0.1259</v>
      </c>
      <c r="I17" s="24" t="n">
        <v>0.2079</v>
      </c>
      <c r="J17" s="25" t="n">
        <v>348.39</v>
      </c>
      <c r="K17" s="26" t="n">
        <v>1538.62</v>
      </c>
      <c r="L17" s="13" t="n">
        <v>1190.23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C0034</t>
        </is>
      </c>
      <c r="C18" s="11" t="inlineStr">
        <is>
          <t>Dawn Enterprises Ltd</t>
        </is>
      </c>
      <c r="D18" s="11" t="inlineStr">
        <is>
          <t>Healthcare</t>
        </is>
      </c>
      <c r="E18" s="30" t="inlineStr">
        <is>
          <t>Dental Chain</t>
        </is>
      </c>
      <c r="F18" s="31" t="inlineStr">
        <is>
          <t>Exited (Partial)</t>
        </is>
      </c>
      <c r="G18" s="29" t="inlineStr">
        <is>
          <t>Chennai</t>
        </is>
      </c>
      <c r="H18" s="32" t="n">
        <v>0.3762</v>
      </c>
      <c r="I18" s="32" t="n">
        <v>0.1256</v>
      </c>
      <c r="J18" s="33" t="n">
        <v>342.92</v>
      </c>
      <c r="K18" s="34" t="n">
        <v>1508.29</v>
      </c>
      <c r="L18" s="13" t="n">
        <v>1165.37</v>
      </c>
      <c r="M18" s="35" t="inlineStr">
        <is>
          <t>Exited (Partial)</t>
        </is>
      </c>
    </row>
    <row r="19" ht="15" customHeight="1">
      <c r="A19" s="20" t="n">
        <v>15</v>
      </c>
      <c r="B19" s="21" t="inlineStr">
        <is>
          <t>C0004</t>
        </is>
      </c>
      <c r="C19" s="6" t="inlineStr">
        <is>
          <t>Terra Energy Pvt Ltd</t>
        </is>
      </c>
      <c r="D19" s="7" t="inlineStr">
        <is>
          <t>Healthcare</t>
        </is>
      </c>
      <c r="E19" s="22" t="inlineStr">
        <is>
          <t>CRO/CDMO</t>
        </is>
      </c>
      <c r="F19" s="23" t="inlineStr">
        <is>
          <t>Series C</t>
        </is>
      </c>
      <c r="G19" s="21" t="inlineStr">
        <is>
          <t>Delhi NCR</t>
        </is>
      </c>
      <c r="H19" s="24" t="n">
        <v>0.1832</v>
      </c>
      <c r="I19" s="24" t="n">
        <v>0.2491</v>
      </c>
      <c r="J19" s="25" t="n">
        <v>275.5</v>
      </c>
      <c r="K19" s="26" t="n">
        <v>1506.19</v>
      </c>
      <c r="L19" s="13" t="n">
        <v>1230.69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C0080</t>
        </is>
      </c>
      <c r="C20" s="10" t="inlineStr">
        <is>
          <t>Radix Services Ltd</t>
        </is>
      </c>
      <c r="D20" s="11" t="inlineStr">
        <is>
          <t>Healthcare</t>
        </is>
      </c>
      <c r="E20" s="30" t="inlineStr">
        <is>
          <t>Pharma Mfg</t>
        </is>
      </c>
      <c r="F20" s="31" t="inlineStr">
        <is>
          <t>Series D+</t>
        </is>
      </c>
      <c r="G20" s="29" t="inlineStr">
        <is>
          <t>Hyderabad</t>
        </is>
      </c>
      <c r="H20" s="32" t="n">
        <v>0.3279</v>
      </c>
      <c r="I20" s="32" t="n">
        <v>0.3666</v>
      </c>
      <c r="J20" s="33" t="n">
        <v>212.39</v>
      </c>
      <c r="K20" s="34" t="n">
        <v>1461.96</v>
      </c>
      <c r="L20" s="13" t="n">
        <v>1249.57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C0074</t>
        </is>
      </c>
      <c r="C21" s="6" t="inlineStr">
        <is>
          <t>Lyra Labs Ltd</t>
        </is>
      </c>
      <c r="D21" s="7" t="inlineStr">
        <is>
          <t>Healthcare</t>
        </is>
      </c>
      <c r="E21" s="22" t="inlineStr">
        <is>
          <t>Dental Chain</t>
        </is>
      </c>
      <c r="F21" s="23" t="inlineStr">
        <is>
          <t>Growth</t>
        </is>
      </c>
      <c r="G21" s="21" t="inlineStr">
        <is>
          <t>Noida</t>
        </is>
      </c>
      <c r="H21" s="24" t="n">
        <v>0.1626</v>
      </c>
      <c r="I21" s="24" t="n">
        <v>0.0336</v>
      </c>
      <c r="J21" s="25" t="n">
        <v>247.19</v>
      </c>
      <c r="K21" s="26" t="n">
        <v>1426.81</v>
      </c>
      <c r="L21" s="13" t="n">
        <v>1179.62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C0048</t>
        </is>
      </c>
      <c r="C22" s="10" t="inlineStr">
        <is>
          <t>Bolt Logistics Ltd</t>
        </is>
      </c>
      <c r="D22" s="11" t="inlineStr">
        <is>
          <t>Healthcare</t>
        </is>
      </c>
      <c r="E22" s="30" t="inlineStr">
        <is>
          <t>Home Healthcare</t>
        </is>
      </c>
      <c r="F22" s="31" t="inlineStr">
        <is>
          <t>Growth</t>
        </is>
      </c>
      <c r="G22" s="29" t="inlineStr">
        <is>
          <t>Jaipur</t>
        </is>
      </c>
      <c r="H22" s="32" t="n">
        <v>0.252</v>
      </c>
      <c r="I22" s="32" t="n">
        <v>0.0765</v>
      </c>
      <c r="J22" s="33" t="n">
        <v>272.75</v>
      </c>
      <c r="K22" s="34" t="n">
        <v>1379.67</v>
      </c>
      <c r="L22" s="13" t="n">
        <v>1106.92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C0084</t>
        </is>
      </c>
      <c r="C23" s="6" t="inlineStr">
        <is>
          <t>Cirrus Enterprises Ltd</t>
        </is>
      </c>
      <c r="D23" s="7" t="inlineStr">
        <is>
          <t>Healthcare</t>
        </is>
      </c>
      <c r="E23" s="22" t="inlineStr">
        <is>
          <t>CRO/CDMO</t>
        </is>
      </c>
      <c r="F23" s="23" t="inlineStr">
        <is>
          <t>Series C</t>
        </is>
      </c>
      <c r="G23" s="21" t="inlineStr">
        <is>
          <t>Jaipur</t>
        </is>
      </c>
      <c r="H23" s="24" t="n">
        <v>0.3042</v>
      </c>
      <c r="I23" s="24" t="n">
        <v>0.172</v>
      </c>
      <c r="J23" s="25" t="n">
        <v>154.83</v>
      </c>
      <c r="K23" s="26" t="n">
        <v>1345</v>
      </c>
      <c r="L23" s="13" t="n">
        <v>1190.17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C0018</t>
        </is>
      </c>
      <c r="C24" s="10" t="inlineStr">
        <is>
          <t>Valor Dev Pvt Ltd</t>
        </is>
      </c>
      <c r="D24" s="11" t="inlineStr">
        <is>
          <t>Healthcare</t>
        </is>
      </c>
      <c r="E24" s="30" t="inlineStr">
        <is>
          <t>MedTech Devices</t>
        </is>
      </c>
      <c r="F24" s="31" t="inlineStr">
        <is>
          <t>Pre-IPO</t>
        </is>
      </c>
      <c r="G24" s="29" t="inlineStr">
        <is>
          <t>Chandigarh</t>
        </is>
      </c>
      <c r="H24" s="32" t="n">
        <v>0.3133</v>
      </c>
      <c r="I24" s="32" t="n">
        <v>0.2064</v>
      </c>
      <c r="J24" s="33" t="n">
        <v>243.73</v>
      </c>
      <c r="K24" s="34" t="n">
        <v>1145.59</v>
      </c>
      <c r="L24" s="13" t="n">
        <v>901.86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C0064</t>
        </is>
      </c>
      <c r="C25" s="6" t="inlineStr">
        <is>
          <t>Ignite Infra Pvt Ltd</t>
        </is>
      </c>
      <c r="D25" s="7" t="inlineStr">
        <is>
          <t>Healthcare</t>
        </is>
      </c>
      <c r="E25" s="22" t="inlineStr">
        <is>
          <t>CRO/CDMO</t>
        </is>
      </c>
      <c r="F25" s="23" t="inlineStr">
        <is>
          <t>Buyout</t>
        </is>
      </c>
      <c r="G25" s="21" t="inlineStr">
        <is>
          <t>Bengaluru</t>
        </is>
      </c>
      <c r="H25" s="24" t="n">
        <v>0.2082</v>
      </c>
      <c r="I25" s="24" t="n">
        <v>0.1791</v>
      </c>
      <c r="J25" s="25" t="n">
        <v>185.69</v>
      </c>
      <c r="K25" s="26" t="n">
        <v>1139.61</v>
      </c>
      <c r="L25" s="13" t="n">
        <v>953.92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C0078</t>
        </is>
      </c>
      <c r="C26" s="10" t="inlineStr">
        <is>
          <t>Valor Holdings Ltd</t>
        </is>
      </c>
      <c r="D26" s="11" t="inlineStr">
        <is>
          <t>Healthcare</t>
        </is>
      </c>
      <c r="E26" s="30" t="inlineStr">
        <is>
          <t>MedTech Devices</t>
        </is>
      </c>
      <c r="F26" s="31" t="inlineStr">
        <is>
          <t>Pre-IPO</t>
        </is>
      </c>
      <c r="G26" s="29" t="inlineStr">
        <is>
          <t>Delhi NCR</t>
        </is>
      </c>
      <c r="H26" s="32" t="n">
        <v>0.2653</v>
      </c>
      <c r="I26" s="32" t="n">
        <v>0.0623</v>
      </c>
      <c r="J26" s="33" t="n">
        <v>223.28</v>
      </c>
      <c r="K26" s="34" t="n">
        <v>1122.27</v>
      </c>
      <c r="L26" s="13" t="n">
        <v>898.99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C0038</t>
        </is>
      </c>
      <c r="C27" s="6" t="inlineStr">
        <is>
          <t>Beacon Technologies Ltd</t>
        </is>
      </c>
      <c r="D27" s="7" t="inlineStr">
        <is>
          <t>Healthcare</t>
        </is>
      </c>
      <c r="E27" s="22" t="inlineStr">
        <is>
          <t>MedTech Devices</t>
        </is>
      </c>
      <c r="F27" s="23" t="inlineStr">
        <is>
          <t>Series D+</t>
        </is>
      </c>
      <c r="G27" s="21" t="inlineStr">
        <is>
          <t>Hyderabad</t>
        </is>
      </c>
      <c r="H27" s="24" t="n">
        <v>0.33</v>
      </c>
      <c r="I27" s="24" t="n">
        <v>0.065</v>
      </c>
      <c r="J27" s="25" t="n">
        <v>329.02</v>
      </c>
      <c r="K27" s="26" t="n">
        <v>1117.78</v>
      </c>
      <c r="L27" s="13" t="n">
        <v>788.76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C0010</t>
        </is>
      </c>
      <c r="C28" s="10" t="inlineStr">
        <is>
          <t>Ridge Ventures Pvt Ltd</t>
        </is>
      </c>
      <c r="D28" s="11" t="inlineStr">
        <is>
          <t>Healthcare</t>
        </is>
      </c>
      <c r="E28" s="30" t="inlineStr">
        <is>
          <t>Hospital Chain</t>
        </is>
      </c>
      <c r="F28" s="31" t="inlineStr">
        <is>
          <t>Series A</t>
        </is>
      </c>
      <c r="G28" s="29" t="inlineStr">
        <is>
          <t>Noida</t>
        </is>
      </c>
      <c r="H28" s="32" t="n">
        <v>0.3775</v>
      </c>
      <c r="I28" s="32" t="n">
        <v>0.3282</v>
      </c>
      <c r="J28" s="33" t="n">
        <v>272.39</v>
      </c>
      <c r="K28" s="34" t="n">
        <v>1017.82</v>
      </c>
      <c r="L28" s="13" t="n">
        <v>745.4299999999999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C0067</t>
        </is>
      </c>
      <c r="C29" s="6" t="inlineStr">
        <is>
          <t>Kinetic Services Pvt Ltd</t>
        </is>
      </c>
      <c r="D29" s="7" t="inlineStr">
        <is>
          <t>Healthcare</t>
        </is>
      </c>
      <c r="E29" s="22" t="inlineStr">
        <is>
          <t>Specialty Clinics</t>
        </is>
      </c>
      <c r="F29" s="23" t="inlineStr">
        <is>
          <t>Series D+</t>
        </is>
      </c>
      <c r="G29" s="21" t="inlineStr">
        <is>
          <t>Chandigarh</t>
        </is>
      </c>
      <c r="H29" s="24" t="n">
        <v>0.0315</v>
      </c>
      <c r="I29" s="24" t="n">
        <v>0.07049999999999999</v>
      </c>
      <c r="J29" s="25" t="n">
        <v>175.68</v>
      </c>
      <c r="K29" s="26" t="n">
        <v>982.5599999999999</v>
      </c>
      <c r="L29" s="13" t="n">
        <v>806.88</v>
      </c>
      <c r="M29" s="27" t="inlineStr">
        <is>
          <t>Active</t>
        </is>
      </c>
    </row>
    <row r="30" ht="15" customHeight="1">
      <c r="A30" s="28" t="n">
        <v>26</v>
      </c>
      <c r="B30" s="29" t="inlineStr">
        <is>
          <t>C0100</t>
        </is>
      </c>
      <c r="C30" s="10" t="inlineStr">
        <is>
          <t>Dhruv Systems Ltd</t>
        </is>
      </c>
      <c r="D30" s="11" t="inlineStr">
        <is>
          <t>Healthcare</t>
        </is>
      </c>
      <c r="E30" s="30" t="inlineStr">
        <is>
          <t>Pharma Mfg</t>
        </is>
      </c>
      <c r="F30" s="31" t="inlineStr">
        <is>
          <t>Series C</t>
        </is>
      </c>
      <c r="G30" s="29" t="inlineStr">
        <is>
          <t>Mumbai</t>
        </is>
      </c>
      <c r="H30" s="32" t="n">
        <v>0.3079</v>
      </c>
      <c r="I30" s="32" t="n">
        <v>0.1945</v>
      </c>
      <c r="J30" s="33" t="n">
        <v>164.14</v>
      </c>
      <c r="K30" s="34" t="n">
        <v>947.48</v>
      </c>
      <c r="L30" s="13" t="n">
        <v>783.34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C0027</t>
        </is>
      </c>
      <c r="C31" s="6" t="inlineStr">
        <is>
          <t>Xcel Wealth Pvt Ltd</t>
        </is>
      </c>
      <c r="D31" s="7" t="inlineStr">
        <is>
          <t>Healthcare</t>
        </is>
      </c>
      <c r="E31" s="22" t="inlineStr">
        <is>
          <t>Specialty Clinics</t>
        </is>
      </c>
      <c r="F31" s="23" t="inlineStr">
        <is>
          <t>Series A</t>
        </is>
      </c>
      <c r="G31" s="21" t="inlineStr">
        <is>
          <t>Hyderabad</t>
        </is>
      </c>
      <c r="H31" s="24" t="n">
        <v>0.2877</v>
      </c>
      <c r="I31" s="24" t="n">
        <v>0.023</v>
      </c>
      <c r="J31" s="25" t="n">
        <v>252.27</v>
      </c>
      <c r="K31" s="26" t="n">
        <v>946.36</v>
      </c>
      <c r="L31" s="13" t="n">
        <v>694.09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C0008</t>
        </is>
      </c>
      <c r="C32" s="10" t="inlineStr">
        <is>
          <t>Valor Innovations Pvt Ltd</t>
        </is>
      </c>
      <c r="D32" s="11" t="inlineStr">
        <is>
          <t>Healthcare</t>
        </is>
      </c>
      <c r="E32" s="30" t="inlineStr">
        <is>
          <t>Home Healthcare</t>
        </is>
      </c>
      <c r="F32" s="31" t="inlineStr">
        <is>
          <t>Buyout</t>
        </is>
      </c>
      <c r="G32" s="29" t="inlineStr">
        <is>
          <t>Delhi NCR</t>
        </is>
      </c>
      <c r="H32" s="32" t="n">
        <v>0.09300000000000001</v>
      </c>
      <c r="I32" s="32" t="n">
        <v>0.2075</v>
      </c>
      <c r="J32" s="33" t="n">
        <v>156.89</v>
      </c>
      <c r="K32" s="34" t="n">
        <v>882.01</v>
      </c>
      <c r="L32" s="13" t="n">
        <v>725.12</v>
      </c>
      <c r="M32" s="27" t="inlineStr">
        <is>
          <t>Active</t>
        </is>
      </c>
    </row>
    <row r="33" ht="15" customHeight="1">
      <c r="A33" s="20" t="n">
        <v>29</v>
      </c>
      <c r="B33" s="21" t="inlineStr">
        <is>
          <t>C0015</t>
        </is>
      </c>
      <c r="C33" s="6" t="inlineStr">
        <is>
          <t>Dawn Platforms Ltd</t>
        </is>
      </c>
      <c r="D33" s="7" t="inlineStr">
        <is>
          <t>Healthcare</t>
        </is>
      </c>
      <c r="E33" s="22" t="inlineStr">
        <is>
          <t>Digital Health</t>
        </is>
      </c>
      <c r="F33" s="23" t="inlineStr">
        <is>
          <t>Series B</t>
        </is>
      </c>
      <c r="G33" s="21" t="inlineStr">
        <is>
          <t>Gurugram</t>
        </is>
      </c>
      <c r="H33" s="24" t="n">
        <v>0.1188</v>
      </c>
      <c r="I33" s="24" t="n">
        <v>0.0801</v>
      </c>
      <c r="J33" s="25" t="n">
        <v>479.76</v>
      </c>
      <c r="K33" s="26" t="n">
        <v>799.05</v>
      </c>
      <c r="L33" s="13" t="n">
        <v>319.29</v>
      </c>
      <c r="M33" s="27" t="inlineStr">
        <is>
          <t>Active</t>
        </is>
      </c>
    </row>
    <row r="34" ht="15" customHeight="1">
      <c r="A34" s="28" t="n">
        <v>30</v>
      </c>
      <c r="B34" s="29" t="inlineStr">
        <is>
          <t>C0088</t>
        </is>
      </c>
      <c r="C34" s="10" t="inlineStr">
        <is>
          <t>Hive Energy Pvt Ltd</t>
        </is>
      </c>
      <c r="D34" s="11" t="inlineStr">
        <is>
          <t>Healthcare</t>
        </is>
      </c>
      <c r="E34" s="30" t="inlineStr">
        <is>
          <t>Home Healthcare</t>
        </is>
      </c>
      <c r="F34" s="31" t="inlineStr">
        <is>
          <t>Series B</t>
        </is>
      </c>
      <c r="G34" s="29" t="inlineStr">
        <is>
          <t>Noida</t>
        </is>
      </c>
      <c r="H34" s="32" t="n">
        <v>0.3406</v>
      </c>
      <c r="I34" s="32" t="n">
        <v>0.1716</v>
      </c>
      <c r="J34" s="33" t="n">
        <v>420.11</v>
      </c>
      <c r="K34" s="34" t="n">
        <v>747.1</v>
      </c>
      <c r="L34" s="13" t="n">
        <v>326.99</v>
      </c>
      <c r="M34" s="27" t="inlineStr">
        <is>
          <t>Active</t>
        </is>
      </c>
    </row>
    <row r="35" ht="15" customHeight="1">
      <c r="A35" s="20" t="n">
        <v>31</v>
      </c>
      <c r="B35" s="21" t="inlineStr">
        <is>
          <t>C0047</t>
        </is>
      </c>
      <c r="C35" s="6" t="inlineStr">
        <is>
          <t>Lotus Platforms Ltd</t>
        </is>
      </c>
      <c r="D35" s="7" t="inlineStr">
        <is>
          <t>Healthcare</t>
        </is>
      </c>
      <c r="E35" s="22" t="inlineStr">
        <is>
          <t>Specialty Clinics</t>
        </is>
      </c>
      <c r="F35" s="23" t="inlineStr">
        <is>
          <t>Series D+</t>
        </is>
      </c>
      <c r="G35" s="21" t="inlineStr">
        <is>
          <t>Mumbai</t>
        </is>
      </c>
      <c r="H35" s="24" t="n">
        <v>0.0649</v>
      </c>
      <c r="I35" s="24" t="n">
        <v>0.1134</v>
      </c>
      <c r="J35" s="25" t="n">
        <v>152.4</v>
      </c>
      <c r="K35" s="26" t="n">
        <v>730.0700000000001</v>
      </c>
      <c r="L35" s="13" t="n">
        <v>577.67</v>
      </c>
      <c r="M35" s="27" t="inlineStr">
        <is>
          <t>Active</t>
        </is>
      </c>
    </row>
    <row r="36" ht="15" customHeight="1">
      <c r="A36" s="28" t="n">
        <v>32</v>
      </c>
      <c r="B36" s="29" t="inlineStr">
        <is>
          <t>C0104</t>
        </is>
      </c>
      <c r="C36" s="10" t="inlineStr">
        <is>
          <t>Cirrus Services Ltd</t>
        </is>
      </c>
      <c r="D36" s="11" t="inlineStr">
        <is>
          <t>Healthcare</t>
        </is>
      </c>
      <c r="E36" s="30" t="inlineStr">
        <is>
          <t>CRO/CDMO</t>
        </is>
      </c>
      <c r="F36" s="31" t="inlineStr">
        <is>
          <t>Series B</t>
        </is>
      </c>
      <c r="G36" s="29" t="inlineStr">
        <is>
          <t>Delhi NCR</t>
        </is>
      </c>
      <c r="H36" s="32" t="n">
        <v>0.2864</v>
      </c>
      <c r="I36" s="32" t="n">
        <v>0.1944</v>
      </c>
      <c r="J36" s="33" t="n">
        <v>113.19</v>
      </c>
      <c r="K36" s="34" t="n">
        <v>717.26</v>
      </c>
      <c r="L36" s="13" t="n">
        <v>604.0700000000001</v>
      </c>
      <c r="M36" s="27" t="inlineStr">
        <is>
          <t>Active</t>
        </is>
      </c>
    </row>
    <row r="37" ht="15" customHeight="1">
      <c r="A37" s="20" t="n">
        <v>33</v>
      </c>
      <c r="B37" s="21" t="inlineStr">
        <is>
          <t>C0098</t>
        </is>
      </c>
      <c r="C37" s="6" t="inlineStr">
        <is>
          <t>Ignite Energy Ltd</t>
        </is>
      </c>
      <c r="D37" s="7" t="inlineStr">
        <is>
          <t>Healthcare</t>
        </is>
      </c>
      <c r="E37" s="22" t="inlineStr">
        <is>
          <t>MedTech Devices</t>
        </is>
      </c>
      <c r="F37" s="23" t="inlineStr">
        <is>
          <t>Series D+</t>
        </is>
      </c>
      <c r="G37" s="21" t="inlineStr">
        <is>
          <t>Pune</t>
        </is>
      </c>
      <c r="H37" s="24" t="n">
        <v>0.2242</v>
      </c>
      <c r="I37" s="24" t="n">
        <v>0.245</v>
      </c>
      <c r="J37" s="25" t="n">
        <v>421.69</v>
      </c>
      <c r="K37" s="26" t="n">
        <v>712.46</v>
      </c>
      <c r="L37" s="13" t="n">
        <v>290.77</v>
      </c>
      <c r="M37" s="27" t="inlineStr">
        <is>
          <t>Active</t>
        </is>
      </c>
    </row>
    <row r="38" ht="15" customHeight="1">
      <c r="A38" s="28" t="n">
        <v>34</v>
      </c>
      <c r="B38" s="29" t="inlineStr">
        <is>
          <t>C0055</t>
        </is>
      </c>
      <c r="C38" s="10" t="inlineStr">
        <is>
          <t>Dawn India Ltd</t>
        </is>
      </c>
      <c r="D38" s="11" t="inlineStr">
        <is>
          <t>Healthcare</t>
        </is>
      </c>
      <c r="E38" s="30" t="inlineStr">
        <is>
          <t>Digital Health</t>
        </is>
      </c>
      <c r="F38" s="31" t="inlineStr">
        <is>
          <t>Growth</t>
        </is>
      </c>
      <c r="G38" s="29" t="inlineStr">
        <is>
          <t>Kolkata</t>
        </is>
      </c>
      <c r="H38" s="32" t="n">
        <v>0.1538</v>
      </c>
      <c r="I38" s="32" t="n">
        <v>0.066</v>
      </c>
      <c r="J38" s="33" t="n">
        <v>226.5</v>
      </c>
      <c r="K38" s="34" t="n">
        <v>710.47</v>
      </c>
      <c r="L38" s="13" t="n">
        <v>483.97</v>
      </c>
      <c r="M38" s="27" t="inlineStr">
        <is>
          <t>Active</t>
        </is>
      </c>
    </row>
    <row r="39" ht="15" customHeight="1">
      <c r="A39" s="20" t="n">
        <v>35</v>
      </c>
      <c r="B39" s="21" t="inlineStr">
        <is>
          <t>C0092</t>
        </is>
      </c>
      <c r="C39" s="6" t="inlineStr">
        <is>
          <t>Astra Agri Pvt Ltd</t>
        </is>
      </c>
      <c r="D39" s="7" t="inlineStr">
        <is>
          <t>Healthcare</t>
        </is>
      </c>
      <c r="E39" s="22" t="inlineStr">
        <is>
          <t>Diagnostics</t>
        </is>
      </c>
      <c r="F39" s="23" t="inlineStr">
        <is>
          <t>Series C</t>
        </is>
      </c>
      <c r="G39" s="21" t="inlineStr">
        <is>
          <t>Noida</t>
        </is>
      </c>
      <c r="H39" s="24" t="n">
        <v>0.2597</v>
      </c>
      <c r="I39" s="24" t="n">
        <v>0.2393</v>
      </c>
      <c r="J39" s="25" t="n">
        <v>85.79000000000001</v>
      </c>
      <c r="K39" s="26" t="n">
        <v>619.48</v>
      </c>
      <c r="L39" s="13" t="n">
        <v>533.6900000000001</v>
      </c>
      <c r="M39" s="27" t="inlineStr">
        <is>
          <t>Active</t>
        </is>
      </c>
    </row>
    <row r="40" ht="15" customHeight="1">
      <c r="A40" s="28" t="n">
        <v>36</v>
      </c>
      <c r="B40" s="29" t="inlineStr">
        <is>
          <t>C0050</t>
        </is>
      </c>
      <c r="C40" s="10" t="inlineStr">
        <is>
          <t>Steel Dev Pvt Ltd</t>
        </is>
      </c>
      <c r="D40" s="11" t="inlineStr">
        <is>
          <t>Healthcare</t>
        </is>
      </c>
      <c r="E40" s="30" t="inlineStr">
        <is>
          <t>Hospital Chain</t>
        </is>
      </c>
      <c r="F40" s="31" t="inlineStr">
        <is>
          <t>Listed (Minority)</t>
        </is>
      </c>
      <c r="G40" s="29" t="inlineStr">
        <is>
          <t>Gurugram</t>
        </is>
      </c>
      <c r="H40" s="32" t="n">
        <v>0.1582</v>
      </c>
      <c r="I40" s="32" t="n">
        <v>0.2506</v>
      </c>
      <c r="J40" s="33" t="n">
        <v>424.43</v>
      </c>
      <c r="K40" s="34" t="n">
        <v>430.55</v>
      </c>
      <c r="L40" s="13" t="n">
        <v>6.12</v>
      </c>
      <c r="M40" s="27" t="inlineStr">
        <is>
          <t>Active</t>
        </is>
      </c>
    </row>
    <row r="41" ht="15" customHeight="1">
      <c r="A41" s="20" t="n">
        <v>37</v>
      </c>
      <c r="B41" s="21" t="inlineStr">
        <is>
          <t>C0032</t>
        </is>
      </c>
      <c r="C41" s="6" t="inlineStr">
        <is>
          <t>Elara Med Ltd</t>
        </is>
      </c>
      <c r="D41" s="7" t="inlineStr">
        <is>
          <t>Healthcare</t>
        </is>
      </c>
      <c r="E41" s="22" t="inlineStr">
        <is>
          <t>Diagnostics</t>
        </is>
      </c>
      <c r="F41" s="23" t="inlineStr">
        <is>
          <t>Buyout</t>
        </is>
      </c>
      <c r="G41" s="21" t="inlineStr">
        <is>
          <t>Mumbai</t>
        </is>
      </c>
      <c r="H41" s="24" t="n">
        <v>0.1846</v>
      </c>
      <c r="I41" s="24" t="n">
        <v>0.3309</v>
      </c>
      <c r="J41" s="25" t="n">
        <v>122.47</v>
      </c>
      <c r="K41" s="26" t="n">
        <v>415.4</v>
      </c>
      <c r="L41" s="13" t="n">
        <v>292.93</v>
      </c>
      <c r="M41" s="27" t="inlineStr">
        <is>
          <t>Active</t>
        </is>
      </c>
    </row>
    <row r="42" ht="15" customHeight="1">
      <c r="A42" s="28" t="n">
        <v>38</v>
      </c>
      <c r="B42" s="29" t="inlineStr">
        <is>
          <t>C0054</t>
        </is>
      </c>
      <c r="C42" s="10" t="inlineStr">
        <is>
          <t>Cedar Networks Ltd</t>
        </is>
      </c>
      <c r="D42" s="11" t="inlineStr">
        <is>
          <t>Healthcare</t>
        </is>
      </c>
      <c r="E42" s="30" t="inlineStr">
        <is>
          <t>Dental Chain</t>
        </is>
      </c>
      <c r="F42" s="31" t="inlineStr">
        <is>
          <t>Growth</t>
        </is>
      </c>
      <c r="G42" s="29" t="inlineStr">
        <is>
          <t>Chennai</t>
        </is>
      </c>
      <c r="H42" s="32" t="n">
        <v>0.07829999999999999</v>
      </c>
      <c r="I42" s="32" t="n">
        <v>0.3765</v>
      </c>
      <c r="J42" s="33" t="n">
        <v>180.2</v>
      </c>
      <c r="K42" s="34" t="n">
        <v>412.5</v>
      </c>
      <c r="L42" s="13" t="n">
        <v>232.3</v>
      </c>
      <c r="M42" s="27" t="inlineStr">
        <is>
          <t>Active</t>
        </is>
      </c>
    </row>
    <row r="43" ht="15" customHeight="1">
      <c r="A43" s="20" t="n">
        <v>39</v>
      </c>
      <c r="B43" s="21" t="inlineStr">
        <is>
          <t>C0072</t>
        </is>
      </c>
      <c r="C43" s="6" t="inlineStr">
        <is>
          <t>Bliss Logistics Ltd</t>
        </is>
      </c>
      <c r="D43" s="7" t="inlineStr">
        <is>
          <t>Healthcare</t>
        </is>
      </c>
      <c r="E43" s="22" t="inlineStr">
        <is>
          <t>Diagnostics</t>
        </is>
      </c>
      <c r="F43" s="23" t="inlineStr">
        <is>
          <t>Series B</t>
        </is>
      </c>
      <c r="G43" s="21" t="inlineStr">
        <is>
          <t>Bengaluru</t>
        </is>
      </c>
      <c r="H43" s="24" t="n">
        <v>0.4093</v>
      </c>
      <c r="I43" s="24" t="n">
        <v>0.1437</v>
      </c>
      <c r="J43" s="25" t="n">
        <v>54.2</v>
      </c>
      <c r="K43" s="26" t="n">
        <v>381.93</v>
      </c>
      <c r="L43" s="13" t="n">
        <v>327.73</v>
      </c>
      <c r="M43" s="27" t="inlineStr">
        <is>
          <t>Active</t>
        </is>
      </c>
    </row>
    <row r="44" ht="15" customHeight="1">
      <c r="A44" s="28" t="n">
        <v>40</v>
      </c>
      <c r="B44" s="29" t="inlineStr">
        <is>
          <t>C0024</t>
        </is>
      </c>
      <c r="C44" s="10" t="inlineStr">
        <is>
          <t>Indus Med Pvt Ltd</t>
        </is>
      </c>
      <c r="D44" s="11" t="inlineStr">
        <is>
          <t>Healthcare</t>
        </is>
      </c>
      <c r="E44" s="30" t="inlineStr">
        <is>
          <t>CRO/CDMO</t>
        </is>
      </c>
      <c r="F44" s="31" t="inlineStr">
        <is>
          <t>Series C</t>
        </is>
      </c>
      <c r="G44" s="29" t="inlineStr">
        <is>
          <t>Noida</t>
        </is>
      </c>
      <c r="H44" s="32" t="n">
        <v>0.0283</v>
      </c>
      <c r="I44" s="32" t="n">
        <v>0.1831</v>
      </c>
      <c r="J44" s="33" t="n">
        <v>110.4</v>
      </c>
      <c r="K44" s="34" t="n">
        <v>369.12</v>
      </c>
      <c r="L44" s="13" t="n">
        <v>258.72</v>
      </c>
      <c r="M44" s="27" t="inlineStr">
        <is>
          <t>Active</t>
        </is>
      </c>
    </row>
    <row r="45" ht="15" customHeight="1">
      <c r="A45" s="20" t="n">
        <v>41</v>
      </c>
      <c r="B45" s="21" t="inlineStr">
        <is>
          <t>C0068</t>
        </is>
      </c>
      <c r="C45" s="6" t="inlineStr">
        <is>
          <t>Wise Dynamics Pvt Ltd</t>
        </is>
      </c>
      <c r="D45" s="7" t="inlineStr">
        <is>
          <t>Healthcare</t>
        </is>
      </c>
      <c r="E45" s="22" t="inlineStr">
        <is>
          <t>Home Healthcare</t>
        </is>
      </c>
      <c r="F45" s="23" t="inlineStr">
        <is>
          <t>Listed (Minority)</t>
        </is>
      </c>
      <c r="G45" s="21" t="inlineStr">
        <is>
          <t>Bengaluru</t>
        </is>
      </c>
      <c r="H45" s="24" t="n">
        <v>0.3263</v>
      </c>
      <c r="I45" s="24" t="n">
        <v>0.2672</v>
      </c>
      <c r="J45" s="25" t="n">
        <v>47.51</v>
      </c>
      <c r="K45" s="26" t="n">
        <v>362.15</v>
      </c>
      <c r="L45" s="13" t="n">
        <v>314.64</v>
      </c>
      <c r="M45" s="27" t="inlineStr">
        <is>
          <t>Active</t>
        </is>
      </c>
    </row>
    <row r="46" ht="15" customHeight="1">
      <c r="A46" s="28" t="n">
        <v>42</v>
      </c>
      <c r="B46" s="29" t="inlineStr">
        <is>
          <t>C0029</t>
        </is>
      </c>
      <c r="C46" s="10" t="inlineStr">
        <is>
          <t>Impact Systems Pvt Ltd</t>
        </is>
      </c>
      <c r="D46" s="11" t="inlineStr">
        <is>
          <t>Healthcare</t>
        </is>
      </c>
      <c r="E46" s="30" t="inlineStr">
        <is>
          <t>Nutraceuticals</t>
        </is>
      </c>
      <c r="F46" s="31" t="inlineStr">
        <is>
          <t>Series A</t>
        </is>
      </c>
      <c r="G46" s="29" t="inlineStr">
        <is>
          <t>Delhi NCR</t>
        </is>
      </c>
      <c r="H46" s="32" t="n">
        <v>0.1516</v>
      </c>
      <c r="I46" s="32" t="n">
        <v>0.2138</v>
      </c>
      <c r="J46" s="33" t="n">
        <v>174.33</v>
      </c>
      <c r="K46" s="34" t="n">
        <v>307.53</v>
      </c>
      <c r="L46" s="13" t="n">
        <v>133.2</v>
      </c>
      <c r="M46" s="27" t="inlineStr">
        <is>
          <t>Active</t>
        </is>
      </c>
    </row>
    <row r="47" ht="15" customHeight="1">
      <c r="A47" s="20" t="n">
        <v>43</v>
      </c>
      <c r="B47" s="21" t="inlineStr">
        <is>
          <t>C0110</t>
        </is>
      </c>
      <c r="C47" s="6" t="inlineStr">
        <is>
          <t>Trace Works Pvt Ltd</t>
        </is>
      </c>
      <c r="D47" s="7" t="inlineStr">
        <is>
          <t>Healthcare</t>
        </is>
      </c>
      <c r="E47" s="22" t="inlineStr">
        <is>
          <t>Hospital Chain</t>
        </is>
      </c>
      <c r="F47" s="23" t="inlineStr">
        <is>
          <t>Series B</t>
        </is>
      </c>
      <c r="G47" s="21" t="inlineStr">
        <is>
          <t>Gurugram</t>
        </is>
      </c>
      <c r="H47" s="24" t="n">
        <v>0.2262</v>
      </c>
      <c r="I47" s="24" t="n">
        <v>0.2435</v>
      </c>
      <c r="J47" s="25" t="n">
        <v>76.41</v>
      </c>
      <c r="K47" s="26" t="n">
        <v>278.71</v>
      </c>
      <c r="L47" s="13" t="n">
        <v>202.3</v>
      </c>
      <c r="M47" s="27" t="inlineStr">
        <is>
          <t>Active</t>
        </is>
      </c>
    </row>
    <row r="48" ht="15" customHeight="1">
      <c r="A48" s="28" t="n">
        <v>44</v>
      </c>
      <c r="B48" s="29" t="inlineStr">
        <is>
          <t>C0070</t>
        </is>
      </c>
      <c r="C48" s="10" t="inlineStr">
        <is>
          <t>Tara Finance Ltd</t>
        </is>
      </c>
      <c r="D48" s="11" t="inlineStr">
        <is>
          <t>Healthcare</t>
        </is>
      </c>
      <c r="E48" s="30" t="inlineStr">
        <is>
          <t>Hospital Chain</t>
        </is>
      </c>
      <c r="F48" s="31" t="inlineStr">
        <is>
          <t>Series B</t>
        </is>
      </c>
      <c r="G48" s="29" t="inlineStr">
        <is>
          <t>Gurugram</t>
        </is>
      </c>
      <c r="H48" s="32" t="n">
        <v>0.339</v>
      </c>
      <c r="I48" s="32" t="n">
        <v>0.3322</v>
      </c>
      <c r="J48" s="33" t="n">
        <v>352.01</v>
      </c>
      <c r="K48" s="34" t="n">
        <v>271.21</v>
      </c>
      <c r="L48" s="36" t="n">
        <v>-80.8</v>
      </c>
      <c r="M48" s="27" t="inlineStr">
        <is>
          <t>Active</t>
        </is>
      </c>
    </row>
    <row r="49" ht="15" customHeight="1">
      <c r="A49" s="20" t="n">
        <v>45</v>
      </c>
      <c r="B49" s="21" t="inlineStr">
        <is>
          <t>C0108</t>
        </is>
      </c>
      <c r="C49" s="6" t="inlineStr">
        <is>
          <t>Faro Bio Ltd</t>
        </is>
      </c>
      <c r="D49" s="7" t="inlineStr">
        <is>
          <t>Healthcare</t>
        </is>
      </c>
      <c r="E49" s="22" t="inlineStr">
        <is>
          <t>Home Healthcare</t>
        </is>
      </c>
      <c r="F49" s="23" t="inlineStr">
        <is>
          <t>Growth</t>
        </is>
      </c>
      <c r="G49" s="21" t="inlineStr">
        <is>
          <t>Chennai</t>
        </is>
      </c>
      <c r="H49" s="24" t="n">
        <v>0.1546</v>
      </c>
      <c r="I49" s="24" t="n">
        <v>0.3138</v>
      </c>
      <c r="J49" s="25" t="n">
        <v>47.17</v>
      </c>
      <c r="K49" s="26" t="n">
        <v>252.92</v>
      </c>
      <c r="L49" s="13" t="n">
        <v>205.75</v>
      </c>
      <c r="M49" s="27" t="inlineStr">
        <is>
          <t>Active</t>
        </is>
      </c>
    </row>
    <row r="50" ht="15" customHeight="1">
      <c r="A50" s="28" t="n">
        <v>46</v>
      </c>
      <c r="B50" s="29" t="inlineStr">
        <is>
          <t>C0007</t>
        </is>
      </c>
      <c r="C50" s="10" t="inlineStr">
        <is>
          <t>Hive Pharma Pvt Ltd</t>
        </is>
      </c>
      <c r="D50" s="11" t="inlineStr">
        <is>
          <t>Healthcare</t>
        </is>
      </c>
      <c r="E50" s="30" t="inlineStr">
        <is>
          <t>Specialty Clinics</t>
        </is>
      </c>
      <c r="F50" s="31" t="inlineStr">
        <is>
          <t>Listed (Minority)</t>
        </is>
      </c>
      <c r="G50" s="29" t="inlineStr">
        <is>
          <t>Chennai</t>
        </is>
      </c>
      <c r="H50" s="32" t="n">
        <v>0.2121</v>
      </c>
      <c r="I50" s="32" t="n">
        <v>0.3290999999999999</v>
      </c>
      <c r="J50" s="33" t="n">
        <v>121.81</v>
      </c>
      <c r="K50" s="34" t="n">
        <v>236.18</v>
      </c>
      <c r="L50" s="13" t="n">
        <v>114.37</v>
      </c>
      <c r="M50" s="27" t="inlineStr">
        <is>
          <t>Active</t>
        </is>
      </c>
    </row>
    <row r="51" ht="15" customHeight="1">
      <c r="A51" s="20" t="n">
        <v>47</v>
      </c>
      <c r="B51" s="21" t="inlineStr">
        <is>
          <t>C0069</t>
        </is>
      </c>
      <c r="C51" s="6" t="inlineStr">
        <is>
          <t>Indus Holdings Ltd</t>
        </is>
      </c>
      <c r="D51" s="7" t="inlineStr">
        <is>
          <t>Healthcare</t>
        </is>
      </c>
      <c r="E51" s="22" t="inlineStr">
        <is>
          <t>Nutraceuticals</t>
        </is>
      </c>
      <c r="F51" s="23" t="inlineStr">
        <is>
          <t>Series C</t>
        </is>
      </c>
      <c r="G51" s="21" t="inlineStr">
        <is>
          <t>Chennai</t>
        </is>
      </c>
      <c r="H51" s="24" t="n">
        <v>0.0565</v>
      </c>
      <c r="I51" s="24" t="n">
        <v>0.2502</v>
      </c>
      <c r="J51" s="25" t="n">
        <v>448.04</v>
      </c>
      <c r="K51" s="26" t="n">
        <v>210.12</v>
      </c>
      <c r="L51" s="36" t="n">
        <v>-237.92</v>
      </c>
      <c r="M51" s="27" t="inlineStr">
        <is>
          <t>Active</t>
        </is>
      </c>
    </row>
    <row r="52" ht="15" customHeight="1">
      <c r="A52" s="28" t="n">
        <v>48</v>
      </c>
      <c r="B52" s="29" t="inlineStr">
        <is>
          <t>C0090</t>
        </is>
      </c>
      <c r="C52" s="10" t="inlineStr">
        <is>
          <t>Valor Edu Pvt Ltd</t>
        </is>
      </c>
      <c r="D52" s="11" t="inlineStr">
        <is>
          <t>Healthcare</t>
        </is>
      </c>
      <c r="E52" s="30" t="inlineStr">
        <is>
          <t>Hospital Chain</t>
        </is>
      </c>
      <c r="F52" s="31" t="inlineStr">
        <is>
          <t>Series A</t>
        </is>
      </c>
      <c r="G52" s="29" t="inlineStr">
        <is>
          <t>Hyderabad</t>
        </is>
      </c>
      <c r="H52" s="32" t="n">
        <v>0.3369</v>
      </c>
      <c r="I52" s="32" t="n">
        <v>0.1136</v>
      </c>
      <c r="J52" s="33" t="n">
        <v>38.83</v>
      </c>
      <c r="K52" s="34" t="n">
        <v>198.63</v>
      </c>
      <c r="L52" s="13" t="n">
        <v>159.8</v>
      </c>
      <c r="M52" s="27" t="inlineStr">
        <is>
          <t>Active</t>
        </is>
      </c>
    </row>
    <row r="53" ht="15" customHeight="1">
      <c r="A53" s="20" t="n">
        <v>49</v>
      </c>
      <c r="B53" s="21" t="inlineStr">
        <is>
          <t>C0030</t>
        </is>
      </c>
      <c r="C53" s="6" t="inlineStr">
        <is>
          <t>Gaia Ventures Ltd</t>
        </is>
      </c>
      <c r="D53" s="7" t="inlineStr">
        <is>
          <t>Healthcare</t>
        </is>
      </c>
      <c r="E53" s="22" t="inlineStr">
        <is>
          <t>Hospital Chain</t>
        </is>
      </c>
      <c r="F53" s="23" t="inlineStr">
        <is>
          <t>Series A</t>
        </is>
      </c>
      <c r="G53" s="21" t="inlineStr">
        <is>
          <t>Mumbai</t>
        </is>
      </c>
      <c r="H53" s="24" t="n">
        <v>0.0446</v>
      </c>
      <c r="I53" s="24" t="n">
        <v>0.2739</v>
      </c>
      <c r="J53" s="25" t="n">
        <v>103.68</v>
      </c>
      <c r="K53" s="26" t="n">
        <v>134.45</v>
      </c>
      <c r="L53" s="13" t="n">
        <v>30.77</v>
      </c>
      <c r="M53" s="27" t="inlineStr">
        <is>
          <t>Active</t>
        </is>
      </c>
    </row>
    <row r="54" ht="15" customHeight="1">
      <c r="A54" s="28" t="n">
        <v>50</v>
      </c>
      <c r="B54" s="29" t="inlineStr">
        <is>
          <t>C0020</t>
        </is>
      </c>
      <c r="C54" s="10" t="inlineStr">
        <is>
          <t>Delta Digital Pvt Ltd</t>
        </is>
      </c>
      <c r="D54" s="11" t="inlineStr">
        <is>
          <t>Healthcare</t>
        </is>
      </c>
      <c r="E54" s="30" t="inlineStr">
        <is>
          <t>Pharma Mfg</t>
        </is>
      </c>
      <c r="F54" s="31" t="inlineStr">
        <is>
          <t>Series C</t>
        </is>
      </c>
      <c r="G54" s="29" t="inlineStr">
        <is>
          <t>Hyderabad</t>
        </is>
      </c>
      <c r="H54" s="32" t="n">
        <v>0.07690000000000001</v>
      </c>
      <c r="I54" s="32" t="n">
        <v>0.185</v>
      </c>
      <c r="J54" s="33" t="n">
        <v>21.96</v>
      </c>
      <c r="K54" s="34" t="n">
        <v>123.94</v>
      </c>
      <c r="L54" s="13" t="n">
        <v>101.98</v>
      </c>
      <c r="M54" s="27" t="inlineStr">
        <is>
          <t>Active</t>
        </is>
      </c>
    </row>
    <row r="55" ht="15" customHeight="1">
      <c r="A55" s="20" t="n">
        <v>51</v>
      </c>
      <c r="B55" s="21" t="inlineStr">
        <is>
          <t>C0107</t>
        </is>
      </c>
      <c r="C55" s="6" t="inlineStr">
        <is>
          <t>Urja Solutions Ltd</t>
        </is>
      </c>
      <c r="D55" s="7" t="inlineStr">
        <is>
          <t>Healthcare</t>
        </is>
      </c>
      <c r="E55" s="22" t="inlineStr">
        <is>
          <t>Specialty Clinics</t>
        </is>
      </c>
      <c r="F55" s="23" t="inlineStr">
        <is>
          <t>Series A</t>
        </is>
      </c>
      <c r="G55" s="21" t="inlineStr">
        <is>
          <t>Chandigarh</t>
        </is>
      </c>
      <c r="H55" s="24" t="n">
        <v>0.3539</v>
      </c>
      <c r="I55" s="24" t="n">
        <v>0.3719</v>
      </c>
      <c r="J55" s="25" t="n">
        <v>20.92</v>
      </c>
      <c r="K55" s="26" t="n">
        <v>80.67</v>
      </c>
      <c r="L55" s="13" t="n">
        <v>59.75</v>
      </c>
      <c r="M55" s="27" t="inlineStr">
        <is>
          <t>Active</t>
        </is>
      </c>
    </row>
    <row r="56" ht="15" customHeight="1">
      <c r="A56" s="28" t="n">
        <v>52</v>
      </c>
      <c r="B56" s="29" t="inlineStr">
        <is>
          <t>C0089</t>
        </is>
      </c>
      <c r="C56" s="10" t="inlineStr">
        <is>
          <t>Delta Dynamics Pvt Ltd</t>
        </is>
      </c>
      <c r="D56" s="11" t="inlineStr">
        <is>
          <t>Healthcare</t>
        </is>
      </c>
      <c r="E56" s="30" t="inlineStr">
        <is>
          <t>Nutraceuticals</t>
        </is>
      </c>
      <c r="F56" s="31" t="inlineStr">
        <is>
          <t>Series B</t>
        </is>
      </c>
      <c r="G56" s="29" t="inlineStr">
        <is>
          <t>Kolkata</t>
        </is>
      </c>
      <c r="H56" s="32" t="n">
        <v>0.2453</v>
      </c>
      <c r="I56" s="32" t="n">
        <v>0.2768</v>
      </c>
      <c r="J56" s="33" t="n">
        <v>138.17</v>
      </c>
      <c r="K56" s="34" t="n">
        <v>78.44</v>
      </c>
      <c r="L56" s="36" t="n">
        <v>-59.73</v>
      </c>
      <c r="M56" s="27" t="inlineStr">
        <is>
          <t>Active</t>
        </is>
      </c>
    </row>
    <row r="57" ht="15" customHeight="1">
      <c r="A57" s="20" t="n">
        <v>53</v>
      </c>
      <c r="B57" s="21" t="inlineStr">
        <is>
          <t>C0049</t>
        </is>
      </c>
      <c r="C57" s="6" t="inlineStr">
        <is>
          <t>Azure Ventures Ltd</t>
        </is>
      </c>
      <c r="D57" s="7" t="inlineStr">
        <is>
          <t>Healthcare</t>
        </is>
      </c>
      <c r="E57" s="22" t="inlineStr">
        <is>
          <t>Nutraceuticals</t>
        </is>
      </c>
      <c r="F57" s="23" t="inlineStr">
        <is>
          <t>Series B</t>
        </is>
      </c>
      <c r="G57" s="21" t="inlineStr">
        <is>
          <t>Jaipur</t>
        </is>
      </c>
      <c r="H57" s="24" t="n">
        <v>0.3345</v>
      </c>
      <c r="I57" s="24" t="n">
        <v>0.0672</v>
      </c>
      <c r="J57" s="25" t="n">
        <v>20.33</v>
      </c>
      <c r="K57" s="26" t="n">
        <v>73.20999999999999</v>
      </c>
      <c r="L57" s="13" t="n">
        <v>52.88</v>
      </c>
      <c r="M57" s="27" t="inlineStr">
        <is>
          <t>Active</t>
        </is>
      </c>
    </row>
    <row r="58" ht="15" customHeight="1">
      <c r="A58" s="28" t="n">
        <v>54</v>
      </c>
      <c r="B58" s="29" t="inlineStr">
        <is>
          <t>C0052</t>
        </is>
      </c>
      <c r="C58" s="10" t="inlineStr">
        <is>
          <t>Epoch Bio Pvt Ltd</t>
        </is>
      </c>
      <c r="D58" s="11" t="inlineStr">
        <is>
          <t>Healthcare</t>
        </is>
      </c>
      <c r="E58" s="30" t="inlineStr">
        <is>
          <t>Diagnostics</t>
        </is>
      </c>
      <c r="F58" s="31" t="inlineStr">
        <is>
          <t>Series D+</t>
        </is>
      </c>
      <c r="G58" s="29" t="inlineStr">
        <is>
          <t>Noida</t>
        </is>
      </c>
      <c r="H58" s="32" t="n">
        <v>0.2479</v>
      </c>
      <c r="I58" s="32" t="n">
        <v>0.1679</v>
      </c>
      <c r="J58" s="33" t="n">
        <v>41.26</v>
      </c>
      <c r="K58" s="34" t="n">
        <v>71.72</v>
      </c>
      <c r="L58" s="13" t="n">
        <v>30.46</v>
      </c>
      <c r="M58" s="27" t="inlineStr">
        <is>
          <t>Active</t>
        </is>
      </c>
    </row>
    <row r="59" ht="15" customHeight="1">
      <c r="A59" s="20" t="n">
        <v>55</v>
      </c>
      <c r="B59" s="21" t="inlineStr">
        <is>
          <t>C0035</t>
        </is>
      </c>
      <c r="C59" s="7" t="inlineStr">
        <is>
          <t>Lotus Health Pvt Ltd</t>
        </is>
      </c>
      <c r="D59" s="7" t="inlineStr">
        <is>
          <t>Healthcare</t>
        </is>
      </c>
      <c r="E59" s="22" t="inlineStr">
        <is>
          <t>Digital Health</t>
        </is>
      </c>
      <c r="F59" s="23" t="inlineStr">
        <is>
          <t>Write-off</t>
        </is>
      </c>
      <c r="G59" s="21" t="inlineStr">
        <is>
          <t>Mumbai</t>
        </is>
      </c>
      <c r="H59" s="24" t="n">
        <v>0.3549</v>
      </c>
      <c r="I59" s="24" t="n">
        <v>0.3343</v>
      </c>
      <c r="J59" s="25" t="n">
        <v>448.47</v>
      </c>
      <c r="K59" s="26" t="n">
        <v>0</v>
      </c>
      <c r="L59" s="36" t="n">
        <v>-448.47</v>
      </c>
      <c r="M59" s="37" t="inlineStr">
        <is>
          <t>Write-off</t>
        </is>
      </c>
    </row>
    <row r="60" ht="16" customHeight="1">
      <c r="A60" s="38" t="inlineStr">
        <is>
          <t xml:space="preserve">  Subtotal — Healthcare  (55 cos)</t>
        </is>
      </c>
      <c r="J60" s="39" t="n">
        <v>12759.42</v>
      </c>
      <c r="K60" s="39" t="n">
        <v>57080.75</v>
      </c>
      <c r="L60" s="40" t="n">
        <v>44321.33</v>
      </c>
      <c r="M60" s="41" t="inlineStr"/>
    </row>
    <row r="61" ht="18" customHeight="1">
      <c r="A61" s="19" t="inlineStr">
        <is>
          <t xml:space="preserve">  ▶  Manufacturing  —  55 companies</t>
        </is>
      </c>
    </row>
    <row r="62" ht="15" customHeight="1">
      <c r="A62" s="28" t="n">
        <v>56</v>
      </c>
      <c r="B62" s="29" t="inlineStr">
        <is>
          <t>C0053</t>
        </is>
      </c>
      <c r="C62" s="10" t="inlineStr">
        <is>
          <t>Magna Dev Ltd</t>
        </is>
      </c>
      <c r="D62" s="11" t="inlineStr">
        <is>
          <t>Manufacturing</t>
        </is>
      </c>
      <c r="E62" s="30" t="inlineStr">
        <is>
          <t>Auto Components</t>
        </is>
      </c>
      <c r="F62" s="31" t="inlineStr">
        <is>
          <t>Growth</t>
        </is>
      </c>
      <c r="G62" s="29" t="inlineStr">
        <is>
          <t>Delhi NCR</t>
        </is>
      </c>
      <c r="H62" s="32" t="n">
        <v>0.2837</v>
      </c>
      <c r="I62" s="32" t="n">
        <v>0.2846</v>
      </c>
      <c r="J62" s="33" t="n">
        <v>448.7</v>
      </c>
      <c r="K62" s="34" t="n">
        <v>4187.59</v>
      </c>
      <c r="L62" s="13" t="n">
        <v>3738.89</v>
      </c>
      <c r="M62" s="27" t="inlineStr">
        <is>
          <t>Active</t>
        </is>
      </c>
    </row>
    <row r="63" ht="15" customHeight="1">
      <c r="A63" s="20" t="n">
        <v>57</v>
      </c>
      <c r="B63" s="21" t="inlineStr">
        <is>
          <t>C0025</t>
        </is>
      </c>
      <c r="C63" s="6" t="inlineStr">
        <is>
          <t>Kiran Labs Pvt Ltd</t>
        </is>
      </c>
      <c r="D63" s="7" t="inlineStr">
        <is>
          <t>Manufacturing</t>
        </is>
      </c>
      <c r="E63" s="22" t="inlineStr">
        <is>
          <t>Packaging</t>
        </is>
      </c>
      <c r="F63" s="23" t="inlineStr">
        <is>
          <t>Series A</t>
        </is>
      </c>
      <c r="G63" s="21" t="inlineStr">
        <is>
          <t>Pune</t>
        </is>
      </c>
      <c r="H63" s="24" t="n">
        <v>0.2298</v>
      </c>
      <c r="I63" s="24" t="n">
        <v>0.153</v>
      </c>
      <c r="J63" s="25" t="n">
        <v>400.89</v>
      </c>
      <c r="K63" s="26" t="n">
        <v>3492.46</v>
      </c>
      <c r="L63" s="13" t="n">
        <v>3091.57</v>
      </c>
      <c r="M63" s="27" t="inlineStr">
        <is>
          <t>Active</t>
        </is>
      </c>
    </row>
    <row r="64" ht="15" customHeight="1">
      <c r="A64" s="28" t="n">
        <v>58</v>
      </c>
      <c r="B64" s="29" t="inlineStr">
        <is>
          <t>C0099</t>
        </is>
      </c>
      <c r="C64" s="10" t="inlineStr">
        <is>
          <t>Faro Dynamics Pvt Ltd</t>
        </is>
      </c>
      <c r="D64" s="11" t="inlineStr">
        <is>
          <t>Manufacturing</t>
        </is>
      </c>
      <c r="E64" s="30" t="inlineStr">
        <is>
          <t>Electronics/EMS</t>
        </is>
      </c>
      <c r="F64" s="31" t="inlineStr">
        <is>
          <t>Series C</t>
        </is>
      </c>
      <c r="G64" s="29" t="inlineStr">
        <is>
          <t>Kolkata</t>
        </is>
      </c>
      <c r="H64" s="32" t="n">
        <v>0.2217</v>
      </c>
      <c r="I64" s="32" t="n">
        <v>0.2559</v>
      </c>
      <c r="J64" s="33" t="n">
        <v>420.38</v>
      </c>
      <c r="K64" s="34" t="n">
        <v>3327.43</v>
      </c>
      <c r="L64" s="13" t="n">
        <v>2907.05</v>
      </c>
      <c r="M64" s="27" t="inlineStr">
        <is>
          <t>Active</t>
        </is>
      </c>
    </row>
    <row r="65" ht="15" customHeight="1">
      <c r="A65" s="20" t="n">
        <v>59</v>
      </c>
      <c r="B65" s="21" t="inlineStr">
        <is>
          <t>C0005</t>
        </is>
      </c>
      <c r="C65" s="6" t="inlineStr">
        <is>
          <t>Kiran Agri Pvt Ltd</t>
        </is>
      </c>
      <c r="D65" s="7" t="inlineStr">
        <is>
          <t>Manufacturing</t>
        </is>
      </c>
      <c r="E65" s="22" t="inlineStr">
        <is>
          <t>Packaging</t>
        </is>
      </c>
      <c r="F65" s="23" t="inlineStr">
        <is>
          <t>Series B</t>
        </is>
      </c>
      <c r="G65" s="21" t="inlineStr">
        <is>
          <t>Noida</t>
        </is>
      </c>
      <c r="H65" s="24" t="n">
        <v>0.3375</v>
      </c>
      <c r="I65" s="24" t="n">
        <v>0.3466</v>
      </c>
      <c r="J65" s="25" t="n">
        <v>430.03</v>
      </c>
      <c r="K65" s="26" t="n">
        <v>3146.83</v>
      </c>
      <c r="L65" s="13" t="n">
        <v>2716.8</v>
      </c>
      <c r="M65" s="27" t="inlineStr">
        <is>
          <t>Active</t>
        </is>
      </c>
    </row>
    <row r="66" ht="15" customHeight="1">
      <c r="A66" s="28" t="n">
        <v>60</v>
      </c>
      <c r="B66" s="29" t="inlineStr">
        <is>
          <t>C0103</t>
        </is>
      </c>
      <c r="C66" s="10" t="inlineStr">
        <is>
          <t>Emerge Technologies Ltd</t>
        </is>
      </c>
      <c r="D66" s="11" t="inlineStr">
        <is>
          <t>Manufacturing</t>
        </is>
      </c>
      <c r="E66" s="30" t="inlineStr">
        <is>
          <t>Specialty Chemicals</t>
        </is>
      </c>
      <c r="F66" s="31" t="inlineStr">
        <is>
          <t>Series B</t>
        </is>
      </c>
      <c r="G66" s="29" t="inlineStr">
        <is>
          <t>Kolkata</t>
        </is>
      </c>
      <c r="H66" s="32" t="n">
        <v>0.3697</v>
      </c>
      <c r="I66" s="32" t="n">
        <v>0.1395</v>
      </c>
      <c r="J66" s="33" t="n">
        <v>375.06</v>
      </c>
      <c r="K66" s="34" t="n">
        <v>3093.79</v>
      </c>
      <c r="L66" s="13" t="n">
        <v>2718.73</v>
      </c>
      <c r="M66" s="27" t="inlineStr">
        <is>
          <t>Active</t>
        </is>
      </c>
    </row>
    <row r="67" ht="15" customHeight="1">
      <c r="A67" s="20" t="n">
        <v>61</v>
      </c>
      <c r="B67" s="21" t="inlineStr">
        <is>
          <t>C0061</t>
        </is>
      </c>
      <c r="C67" s="6" t="inlineStr">
        <is>
          <t>Solar Realty Pvt Ltd</t>
        </is>
      </c>
      <c r="D67" s="7" t="inlineStr">
        <is>
          <t>Manufacturing</t>
        </is>
      </c>
      <c r="E67" s="22" t="inlineStr">
        <is>
          <t>Ceramics &amp; Glass</t>
        </is>
      </c>
      <c r="F67" s="23" t="inlineStr">
        <is>
          <t>Listed (Minority)</t>
        </is>
      </c>
      <c r="G67" s="21" t="inlineStr">
        <is>
          <t>Jaipur</t>
        </is>
      </c>
      <c r="H67" s="24" t="n">
        <v>0.2018</v>
      </c>
      <c r="I67" s="24" t="n">
        <v>0.0897</v>
      </c>
      <c r="J67" s="25" t="n">
        <v>339.88</v>
      </c>
      <c r="K67" s="26" t="n">
        <v>2817.16</v>
      </c>
      <c r="L67" s="13" t="n">
        <v>2477.28</v>
      </c>
      <c r="M67" s="27" t="inlineStr">
        <is>
          <t>Active</t>
        </is>
      </c>
    </row>
    <row r="68" ht="15" customHeight="1">
      <c r="A68" s="28" t="n">
        <v>62</v>
      </c>
      <c r="B68" s="29" t="inlineStr">
        <is>
          <t>C0065</t>
        </is>
      </c>
      <c r="C68" s="10" t="inlineStr">
        <is>
          <t>Digi Infra Ltd</t>
        </is>
      </c>
      <c r="D68" s="11" t="inlineStr">
        <is>
          <t>Manufacturing</t>
        </is>
      </c>
      <c r="E68" s="30" t="inlineStr">
        <is>
          <t>Packaging</t>
        </is>
      </c>
      <c r="F68" s="31" t="inlineStr">
        <is>
          <t>Series B</t>
        </is>
      </c>
      <c r="G68" s="29" t="inlineStr">
        <is>
          <t>Pune</t>
        </is>
      </c>
      <c r="H68" s="32" t="n">
        <v>0.0541</v>
      </c>
      <c r="I68" s="32" t="n">
        <v>0.36</v>
      </c>
      <c r="J68" s="33" t="n">
        <v>434.89</v>
      </c>
      <c r="K68" s="34" t="n">
        <v>2498.26</v>
      </c>
      <c r="L68" s="13" t="n">
        <v>2063.37</v>
      </c>
      <c r="M68" s="27" t="inlineStr">
        <is>
          <t>Active</t>
        </is>
      </c>
    </row>
    <row r="69" ht="15" customHeight="1">
      <c r="A69" s="20" t="n">
        <v>63</v>
      </c>
      <c r="B69" s="21" t="inlineStr">
        <is>
          <t>C0016</t>
        </is>
      </c>
      <c r="C69" s="6" t="inlineStr">
        <is>
          <t>Luna Holdings Pvt Ltd</t>
        </is>
      </c>
      <c r="D69" s="7" t="inlineStr">
        <is>
          <t>Manufacturing</t>
        </is>
      </c>
      <c r="E69" s="22" t="inlineStr">
        <is>
          <t>Plastic Processing</t>
        </is>
      </c>
      <c r="F69" s="23" t="inlineStr">
        <is>
          <t>Growth</t>
        </is>
      </c>
      <c r="G69" s="21" t="inlineStr">
        <is>
          <t>Pune</t>
        </is>
      </c>
      <c r="H69" s="24" t="n">
        <v>0.3323</v>
      </c>
      <c r="I69" s="24" t="n">
        <v>0.2303</v>
      </c>
      <c r="J69" s="25" t="n">
        <v>353.77</v>
      </c>
      <c r="K69" s="26" t="n">
        <v>2483.36</v>
      </c>
      <c r="L69" s="13" t="n">
        <v>2129.59</v>
      </c>
      <c r="M69" s="27" t="inlineStr">
        <is>
          <t>Active</t>
        </is>
      </c>
    </row>
    <row r="70" ht="15" customHeight="1">
      <c r="A70" s="28" t="n">
        <v>64</v>
      </c>
      <c r="B70" s="29" t="inlineStr">
        <is>
          <t>C0006</t>
        </is>
      </c>
      <c r="C70" s="10" t="inlineStr">
        <is>
          <t>Calm Analytics Pvt Ltd</t>
        </is>
      </c>
      <c r="D70" s="11" t="inlineStr">
        <is>
          <t>Manufacturing</t>
        </is>
      </c>
      <c r="E70" s="30" t="inlineStr">
        <is>
          <t>Industrial Equipment</t>
        </is>
      </c>
      <c r="F70" s="31" t="inlineStr">
        <is>
          <t>Series D+</t>
        </is>
      </c>
      <c r="G70" s="29" t="inlineStr">
        <is>
          <t>Chennai</t>
        </is>
      </c>
      <c r="H70" s="32" t="n">
        <v>0.0897</v>
      </c>
      <c r="I70" s="32" t="n">
        <v>0.323</v>
      </c>
      <c r="J70" s="33" t="n">
        <v>392.52</v>
      </c>
      <c r="K70" s="34" t="n">
        <v>2377.87</v>
      </c>
      <c r="L70" s="13" t="n">
        <v>1985.35</v>
      </c>
      <c r="M70" s="27" t="inlineStr">
        <is>
          <t>Active</t>
        </is>
      </c>
    </row>
    <row r="71" ht="15" customHeight="1">
      <c r="A71" s="20" t="n">
        <v>65</v>
      </c>
      <c r="B71" s="21" t="inlineStr">
        <is>
          <t>C0001</t>
        </is>
      </c>
      <c r="C71" s="6" t="inlineStr">
        <is>
          <t>Forte Med Ltd</t>
        </is>
      </c>
      <c r="D71" s="7" t="inlineStr">
        <is>
          <t>Manufacturing</t>
        </is>
      </c>
      <c r="E71" s="22" t="inlineStr">
        <is>
          <t>Ceramics &amp; Glass</t>
        </is>
      </c>
      <c r="F71" s="23" t="inlineStr">
        <is>
          <t>Series A</t>
        </is>
      </c>
      <c r="G71" s="21" t="inlineStr">
        <is>
          <t>Bengaluru</t>
        </is>
      </c>
      <c r="H71" s="24" t="n">
        <v>0.2948</v>
      </c>
      <c r="I71" s="24" t="n">
        <v>0.1157</v>
      </c>
      <c r="J71" s="25" t="n">
        <v>408.78</v>
      </c>
      <c r="K71" s="26" t="n">
        <v>2267.37</v>
      </c>
      <c r="L71" s="13" t="n">
        <v>1858.59</v>
      </c>
      <c r="M71" s="27" t="inlineStr">
        <is>
          <t>Active</t>
        </is>
      </c>
    </row>
    <row r="72" ht="15" customHeight="1">
      <c r="A72" s="28" t="n">
        <v>66</v>
      </c>
      <c r="B72" s="29" t="inlineStr">
        <is>
          <t>C0023</t>
        </is>
      </c>
      <c r="C72" s="10" t="inlineStr">
        <is>
          <t>Vertex Works Ltd</t>
        </is>
      </c>
      <c r="D72" s="11" t="inlineStr">
        <is>
          <t>Manufacturing</t>
        </is>
      </c>
      <c r="E72" s="30" t="inlineStr">
        <is>
          <t>Specialty Chemicals</t>
        </is>
      </c>
      <c r="F72" s="31" t="inlineStr">
        <is>
          <t>Listed (Minority)</t>
        </is>
      </c>
      <c r="G72" s="29" t="inlineStr">
        <is>
          <t>Ahmedabad</t>
        </is>
      </c>
      <c r="H72" s="32" t="n">
        <v>0.2503</v>
      </c>
      <c r="I72" s="32" t="n">
        <v>0.3271</v>
      </c>
      <c r="J72" s="33" t="n">
        <v>433.13</v>
      </c>
      <c r="K72" s="34" t="n">
        <v>2069.94</v>
      </c>
      <c r="L72" s="13" t="n">
        <v>1636.81</v>
      </c>
      <c r="M72" s="27" t="inlineStr">
        <is>
          <t>Active</t>
        </is>
      </c>
    </row>
    <row r="73" ht="15" customHeight="1">
      <c r="A73" s="20" t="n">
        <v>67</v>
      </c>
      <c r="B73" s="21" t="inlineStr">
        <is>
          <t>C0106</t>
        </is>
      </c>
      <c r="C73" s="6" t="inlineStr">
        <is>
          <t>Karma Analytics Ltd</t>
        </is>
      </c>
      <c r="D73" s="7" t="inlineStr">
        <is>
          <t>Manufacturing</t>
        </is>
      </c>
      <c r="E73" s="22" t="inlineStr">
        <is>
          <t>Industrial Equipment</t>
        </is>
      </c>
      <c r="F73" s="23" t="inlineStr">
        <is>
          <t>Pre-IPO</t>
        </is>
      </c>
      <c r="G73" s="21" t="inlineStr">
        <is>
          <t>Chennai</t>
        </is>
      </c>
      <c r="H73" s="24" t="n">
        <v>0.1313</v>
      </c>
      <c r="I73" s="24" t="n">
        <v>0.2923</v>
      </c>
      <c r="J73" s="25" t="n">
        <v>212.4</v>
      </c>
      <c r="K73" s="26" t="n">
        <v>2002.01</v>
      </c>
      <c r="L73" s="13" t="n">
        <v>1789.61</v>
      </c>
      <c r="M73" s="27" t="inlineStr">
        <is>
          <t>Active</t>
        </is>
      </c>
    </row>
    <row r="74" ht="15" customHeight="1">
      <c r="A74" s="28" t="n">
        <v>68</v>
      </c>
      <c r="B74" s="29" t="inlineStr">
        <is>
          <t>C0093</t>
        </is>
      </c>
      <c r="C74" s="10" t="inlineStr">
        <is>
          <t>Veda Finance Ltd</t>
        </is>
      </c>
      <c r="D74" s="11" t="inlineStr">
        <is>
          <t>Manufacturing</t>
        </is>
      </c>
      <c r="E74" s="30" t="inlineStr">
        <is>
          <t>Auto Components</t>
        </is>
      </c>
      <c r="F74" s="31" t="inlineStr">
        <is>
          <t>Series B</t>
        </is>
      </c>
      <c r="G74" s="29" t="inlineStr">
        <is>
          <t>Kolkata</t>
        </is>
      </c>
      <c r="H74" s="32" t="n">
        <v>0.0495</v>
      </c>
      <c r="I74" s="32" t="n">
        <v>0.1901</v>
      </c>
      <c r="J74" s="33" t="n">
        <v>225.07</v>
      </c>
      <c r="K74" s="34" t="n">
        <v>1982.42</v>
      </c>
      <c r="L74" s="13" t="n">
        <v>1757.35</v>
      </c>
      <c r="M74" s="27" t="inlineStr">
        <is>
          <t>Active</t>
        </is>
      </c>
    </row>
    <row r="75" ht="15" customHeight="1">
      <c r="A75" s="20" t="n">
        <v>69</v>
      </c>
      <c r="B75" s="21" t="inlineStr">
        <is>
          <t>C0011</t>
        </is>
      </c>
      <c r="C75" s="6" t="inlineStr">
        <is>
          <t>Hive Health Pvt Ltd</t>
        </is>
      </c>
      <c r="D75" s="7" t="inlineStr">
        <is>
          <t>Manufacturing</t>
        </is>
      </c>
      <c r="E75" s="22" t="inlineStr">
        <is>
          <t>FMCG</t>
        </is>
      </c>
      <c r="F75" s="23" t="inlineStr">
        <is>
          <t>Buyout</t>
        </is>
      </c>
      <c r="G75" s="21" t="inlineStr">
        <is>
          <t>Delhi NCR</t>
        </is>
      </c>
      <c r="H75" s="24" t="n">
        <v>0.0285</v>
      </c>
      <c r="I75" s="24" t="n">
        <v>0.1299</v>
      </c>
      <c r="J75" s="25" t="n">
        <v>343.56</v>
      </c>
      <c r="K75" s="26" t="n">
        <v>1886.99</v>
      </c>
      <c r="L75" s="13" t="n">
        <v>1543.43</v>
      </c>
      <c r="M75" s="27" t="inlineStr">
        <is>
          <t>Active</t>
        </is>
      </c>
    </row>
    <row r="76" ht="15" customHeight="1">
      <c r="A76" s="28" t="n">
        <v>70</v>
      </c>
      <c r="B76" s="29" t="inlineStr">
        <is>
          <t>C0063</t>
        </is>
      </c>
      <c r="C76" s="10" t="inlineStr">
        <is>
          <t>Delta Dynamics Ltd</t>
        </is>
      </c>
      <c r="D76" s="11" t="inlineStr">
        <is>
          <t>Manufacturing</t>
        </is>
      </c>
      <c r="E76" s="30" t="inlineStr">
        <is>
          <t>Specialty Chemicals</t>
        </is>
      </c>
      <c r="F76" s="31" t="inlineStr">
        <is>
          <t>Series C</t>
        </is>
      </c>
      <c r="G76" s="29" t="inlineStr">
        <is>
          <t>Chandigarh</t>
        </is>
      </c>
      <c r="H76" s="32" t="n">
        <v>0.09910000000000001</v>
      </c>
      <c r="I76" s="32" t="n">
        <v>0.2914</v>
      </c>
      <c r="J76" s="33" t="n">
        <v>199.08</v>
      </c>
      <c r="K76" s="34" t="n">
        <v>1790.23</v>
      </c>
      <c r="L76" s="13" t="n">
        <v>1591.15</v>
      </c>
      <c r="M76" s="27" t="inlineStr">
        <is>
          <t>Active</t>
        </is>
      </c>
    </row>
    <row r="77" ht="15" customHeight="1">
      <c r="A77" s="20" t="n">
        <v>71</v>
      </c>
      <c r="B77" s="21" t="inlineStr">
        <is>
          <t>C0073</t>
        </is>
      </c>
      <c r="C77" s="6" t="inlineStr">
        <is>
          <t>Azure Services Ltd</t>
        </is>
      </c>
      <c r="D77" s="7" t="inlineStr">
        <is>
          <t>Manufacturing</t>
        </is>
      </c>
      <c r="E77" s="22" t="inlineStr">
        <is>
          <t>Auto Components</t>
        </is>
      </c>
      <c r="F77" s="23" t="inlineStr">
        <is>
          <t>Series B</t>
        </is>
      </c>
      <c r="G77" s="21" t="inlineStr">
        <is>
          <t>Chandigarh</t>
        </is>
      </c>
      <c r="H77" s="24" t="n">
        <v>0.224</v>
      </c>
      <c r="I77" s="24" t="n">
        <v>0.3766</v>
      </c>
      <c r="J77" s="25" t="n">
        <v>469.2</v>
      </c>
      <c r="K77" s="26" t="n">
        <v>1667.12</v>
      </c>
      <c r="L77" s="13" t="n">
        <v>1197.92</v>
      </c>
      <c r="M77" s="27" t="inlineStr">
        <is>
          <t>Active</t>
        </is>
      </c>
    </row>
    <row r="78" ht="15" customHeight="1">
      <c r="A78" s="28" t="n">
        <v>72</v>
      </c>
      <c r="B78" s="29" t="inlineStr">
        <is>
          <t>C0096</t>
        </is>
      </c>
      <c r="C78" s="10" t="inlineStr">
        <is>
          <t>Sage Dynamics Pvt Ltd</t>
        </is>
      </c>
      <c r="D78" s="11" t="inlineStr">
        <is>
          <t>Manufacturing</t>
        </is>
      </c>
      <c r="E78" s="30" t="inlineStr">
        <is>
          <t>Plastic Processing</t>
        </is>
      </c>
      <c r="F78" s="31" t="inlineStr">
        <is>
          <t>Pre-Series A</t>
        </is>
      </c>
      <c r="G78" s="29" t="inlineStr">
        <is>
          <t>Mumbai</t>
        </is>
      </c>
      <c r="H78" s="32" t="n">
        <v>0.2689</v>
      </c>
      <c r="I78" s="32" t="n">
        <v>0.1276</v>
      </c>
      <c r="J78" s="33" t="n">
        <v>276.97</v>
      </c>
      <c r="K78" s="34" t="n">
        <v>1582.87</v>
      </c>
      <c r="L78" s="13" t="n">
        <v>1305.9</v>
      </c>
      <c r="M78" s="27" t="inlineStr">
        <is>
          <t>Active</t>
        </is>
      </c>
    </row>
    <row r="79" ht="15" customHeight="1">
      <c r="A79" s="20" t="n">
        <v>73</v>
      </c>
      <c r="B79" s="21" t="inlineStr">
        <is>
          <t>C0022</t>
        </is>
      </c>
      <c r="C79" s="6" t="inlineStr">
        <is>
          <t>Shakti Dynamics Pvt Ltd</t>
        </is>
      </c>
      <c r="D79" s="7" t="inlineStr">
        <is>
          <t>Manufacturing</t>
        </is>
      </c>
      <c r="E79" s="22" t="inlineStr">
        <is>
          <t>Textiles &amp; Apparel</t>
        </is>
      </c>
      <c r="F79" s="23" t="inlineStr">
        <is>
          <t>Listed (Minority)</t>
        </is>
      </c>
      <c r="G79" s="21" t="inlineStr">
        <is>
          <t>Kolkata</t>
        </is>
      </c>
      <c r="H79" s="24" t="n">
        <v>0.07629999999999999</v>
      </c>
      <c r="I79" s="24" t="n">
        <v>0.0329</v>
      </c>
      <c r="J79" s="25" t="n">
        <v>362.47</v>
      </c>
      <c r="K79" s="26" t="n">
        <v>1473.16</v>
      </c>
      <c r="L79" s="13" t="n">
        <v>1110.69</v>
      </c>
      <c r="M79" s="27" t="inlineStr">
        <is>
          <t>Active</t>
        </is>
      </c>
    </row>
    <row r="80" ht="15" customHeight="1">
      <c r="A80" s="28" t="n">
        <v>74</v>
      </c>
      <c r="B80" s="29" t="inlineStr">
        <is>
          <t>C0042</t>
        </is>
      </c>
      <c r="C80" s="10" t="inlineStr">
        <is>
          <t>Fire Partners Ltd</t>
        </is>
      </c>
      <c r="D80" s="11" t="inlineStr">
        <is>
          <t>Manufacturing</t>
        </is>
      </c>
      <c r="E80" s="30" t="inlineStr">
        <is>
          <t>Textiles &amp; Apparel</t>
        </is>
      </c>
      <c r="F80" s="31" t="inlineStr">
        <is>
          <t>Series B</t>
        </is>
      </c>
      <c r="G80" s="29" t="inlineStr">
        <is>
          <t>Chandigarh</t>
        </is>
      </c>
      <c r="H80" s="32" t="n">
        <v>0.1105</v>
      </c>
      <c r="I80" s="32" t="n">
        <v>0.08929999999999999</v>
      </c>
      <c r="J80" s="33" t="n">
        <v>363.61</v>
      </c>
      <c r="K80" s="34" t="n">
        <v>1454.99</v>
      </c>
      <c r="L80" s="13" t="n">
        <v>1091.38</v>
      </c>
      <c r="M80" s="27" t="inlineStr">
        <is>
          <t>Active</t>
        </is>
      </c>
    </row>
    <row r="81" ht="15" customHeight="1">
      <c r="A81" s="20" t="n">
        <v>75</v>
      </c>
      <c r="B81" s="21" t="inlineStr">
        <is>
          <t>C0081</t>
        </is>
      </c>
      <c r="C81" s="6" t="inlineStr">
        <is>
          <t>Opus Services Ltd</t>
        </is>
      </c>
      <c r="D81" s="7" t="inlineStr">
        <is>
          <t>Manufacturing</t>
        </is>
      </c>
      <c r="E81" s="22" t="inlineStr">
        <is>
          <t>Ceramics &amp; Glass</t>
        </is>
      </c>
      <c r="F81" s="23" t="inlineStr">
        <is>
          <t>Series C</t>
        </is>
      </c>
      <c r="G81" s="21" t="inlineStr">
        <is>
          <t>Bengaluru</t>
        </is>
      </c>
      <c r="H81" s="24" t="n">
        <v>0.1509</v>
      </c>
      <c r="I81" s="24" t="n">
        <v>0.1268</v>
      </c>
      <c r="J81" s="25" t="n">
        <v>171.18</v>
      </c>
      <c r="K81" s="26" t="n">
        <v>1403.75</v>
      </c>
      <c r="L81" s="13" t="n">
        <v>1232.57</v>
      </c>
      <c r="M81" s="27" t="inlineStr">
        <is>
          <t>Active</t>
        </is>
      </c>
    </row>
    <row r="82" ht="15" customHeight="1">
      <c r="A82" s="28" t="n">
        <v>76</v>
      </c>
      <c r="B82" s="29" t="inlineStr">
        <is>
          <t>C0082</t>
        </is>
      </c>
      <c r="C82" s="10" t="inlineStr">
        <is>
          <t>Gaia Digital Ltd</t>
        </is>
      </c>
      <c r="D82" s="11" t="inlineStr">
        <is>
          <t>Manufacturing</t>
        </is>
      </c>
      <c r="E82" s="30" t="inlineStr">
        <is>
          <t>Textiles &amp; Apparel</t>
        </is>
      </c>
      <c r="F82" s="31" t="inlineStr">
        <is>
          <t>Series A</t>
        </is>
      </c>
      <c r="G82" s="29" t="inlineStr">
        <is>
          <t>Bengaluru</t>
        </is>
      </c>
      <c r="H82" s="32" t="n">
        <v>0.0574</v>
      </c>
      <c r="I82" s="32" t="n">
        <v>0.2732</v>
      </c>
      <c r="J82" s="33" t="n">
        <v>316.57</v>
      </c>
      <c r="K82" s="34" t="n">
        <v>1353.81</v>
      </c>
      <c r="L82" s="13" t="n">
        <v>1037.24</v>
      </c>
      <c r="M82" s="27" t="inlineStr">
        <is>
          <t>Active</t>
        </is>
      </c>
    </row>
    <row r="83" ht="15" customHeight="1">
      <c r="A83" s="20" t="n">
        <v>77</v>
      </c>
      <c r="B83" s="21" t="inlineStr">
        <is>
          <t>C0091</t>
        </is>
      </c>
      <c r="C83" s="6" t="inlineStr">
        <is>
          <t>Grow Technologies Ltd</t>
        </is>
      </c>
      <c r="D83" s="7" t="inlineStr">
        <is>
          <t>Manufacturing</t>
        </is>
      </c>
      <c r="E83" s="22" t="inlineStr">
        <is>
          <t>FMCG</t>
        </is>
      </c>
      <c r="F83" s="23" t="inlineStr">
        <is>
          <t>Series C</t>
        </is>
      </c>
      <c r="G83" s="21" t="inlineStr">
        <is>
          <t>Kolkata</t>
        </is>
      </c>
      <c r="H83" s="24" t="n">
        <v>0.3018</v>
      </c>
      <c r="I83" s="24" t="n">
        <v>0.1405</v>
      </c>
      <c r="J83" s="25" t="n">
        <v>275.22</v>
      </c>
      <c r="K83" s="26" t="n">
        <v>1312.47</v>
      </c>
      <c r="L83" s="13" t="n">
        <v>1037.25</v>
      </c>
      <c r="M83" s="27" t="inlineStr">
        <is>
          <t>Active</t>
        </is>
      </c>
    </row>
    <row r="84" ht="15" customHeight="1">
      <c r="A84" s="28" t="n">
        <v>78</v>
      </c>
      <c r="B84" s="29" t="inlineStr">
        <is>
          <t>C0079</t>
        </is>
      </c>
      <c r="C84" s="10" t="inlineStr">
        <is>
          <t>Jade Services Ltd</t>
        </is>
      </c>
      <c r="D84" s="11" t="inlineStr">
        <is>
          <t>Manufacturing</t>
        </is>
      </c>
      <c r="E84" s="30" t="inlineStr">
        <is>
          <t>Electronics/EMS</t>
        </is>
      </c>
      <c r="F84" s="31" t="inlineStr">
        <is>
          <t>Series A</t>
        </is>
      </c>
      <c r="G84" s="29" t="inlineStr">
        <is>
          <t>Delhi NCR</t>
        </is>
      </c>
      <c r="H84" s="32" t="n">
        <v>0.2615</v>
      </c>
      <c r="I84" s="32" t="n">
        <v>0.08380000000000001</v>
      </c>
      <c r="J84" s="33" t="n">
        <v>283.73</v>
      </c>
      <c r="K84" s="34" t="n">
        <v>1206.74</v>
      </c>
      <c r="L84" s="13" t="n">
        <v>923.01</v>
      </c>
      <c r="M84" s="27" t="inlineStr">
        <is>
          <t>Active</t>
        </is>
      </c>
    </row>
    <row r="85" ht="15" customHeight="1">
      <c r="A85" s="20" t="n">
        <v>79</v>
      </c>
      <c r="B85" s="21" t="inlineStr">
        <is>
          <t>C0062</t>
        </is>
      </c>
      <c r="C85" s="6" t="inlineStr">
        <is>
          <t>Bliss Finance Ltd</t>
        </is>
      </c>
      <c r="D85" s="7" t="inlineStr">
        <is>
          <t>Manufacturing</t>
        </is>
      </c>
      <c r="E85" s="22" t="inlineStr">
        <is>
          <t>Textiles &amp; Apparel</t>
        </is>
      </c>
      <c r="F85" s="23" t="inlineStr">
        <is>
          <t>Series A</t>
        </is>
      </c>
      <c r="G85" s="21" t="inlineStr">
        <is>
          <t>Kolkata</t>
        </is>
      </c>
      <c r="H85" s="24" t="n">
        <v>0.0472</v>
      </c>
      <c r="I85" s="24" t="n">
        <v>0.0296</v>
      </c>
      <c r="J85" s="25" t="n">
        <v>380.2</v>
      </c>
      <c r="K85" s="26" t="n">
        <v>1182.72</v>
      </c>
      <c r="L85" s="13" t="n">
        <v>802.52</v>
      </c>
      <c r="M85" s="27" t="inlineStr">
        <is>
          <t>Active</t>
        </is>
      </c>
    </row>
    <row r="86" ht="15" customHeight="1">
      <c r="A86" s="28" t="n">
        <v>80</v>
      </c>
      <c r="B86" s="29" t="inlineStr">
        <is>
          <t>C0031</t>
        </is>
      </c>
      <c r="C86" s="10" t="inlineStr">
        <is>
          <t>Bolt Wealth Pvt Ltd</t>
        </is>
      </c>
      <c r="D86" s="11" t="inlineStr">
        <is>
          <t>Manufacturing</t>
        </is>
      </c>
      <c r="E86" s="30" t="inlineStr">
        <is>
          <t>FMCG</t>
        </is>
      </c>
      <c r="F86" s="31" t="inlineStr">
        <is>
          <t>Pre-Series A</t>
        </is>
      </c>
      <c r="G86" s="29" t="inlineStr">
        <is>
          <t>Pune</t>
        </is>
      </c>
      <c r="H86" s="32" t="n">
        <v>0.1524</v>
      </c>
      <c r="I86" s="32" t="n">
        <v>0.3709</v>
      </c>
      <c r="J86" s="33" t="n">
        <v>138.41</v>
      </c>
      <c r="K86" s="34" t="n">
        <v>1176.13</v>
      </c>
      <c r="L86" s="13" t="n">
        <v>1037.72</v>
      </c>
      <c r="M86" s="27" t="inlineStr">
        <is>
          <t>Active</t>
        </is>
      </c>
    </row>
    <row r="87" ht="15" customHeight="1">
      <c r="A87" s="20" t="n">
        <v>81</v>
      </c>
      <c r="B87" s="21" t="inlineStr">
        <is>
          <t>C0043</t>
        </is>
      </c>
      <c r="C87" s="6" t="inlineStr">
        <is>
          <t>Titan Med Ltd</t>
        </is>
      </c>
      <c r="D87" s="7" t="inlineStr">
        <is>
          <t>Manufacturing</t>
        </is>
      </c>
      <c r="E87" s="22" t="inlineStr">
        <is>
          <t>Specialty Chemicals</t>
        </is>
      </c>
      <c r="F87" s="23" t="inlineStr">
        <is>
          <t>Series C</t>
        </is>
      </c>
      <c r="G87" s="21" t="inlineStr">
        <is>
          <t>Kolkata</t>
        </is>
      </c>
      <c r="H87" s="24" t="n">
        <v>0.1746</v>
      </c>
      <c r="I87" s="24" t="n">
        <v>0.3292</v>
      </c>
      <c r="J87" s="25" t="n">
        <v>254.49</v>
      </c>
      <c r="K87" s="26" t="n">
        <v>1154.01</v>
      </c>
      <c r="L87" s="13" t="n">
        <v>899.52</v>
      </c>
      <c r="M87" s="27" t="inlineStr">
        <is>
          <t>Active</t>
        </is>
      </c>
    </row>
    <row r="88" ht="15" customHeight="1">
      <c r="A88" s="28" t="n">
        <v>82</v>
      </c>
      <c r="B88" s="29" t="inlineStr">
        <is>
          <t>C0076</t>
        </is>
      </c>
      <c r="C88" s="10" t="inlineStr">
        <is>
          <t>Emerge Labs Pvt Ltd</t>
        </is>
      </c>
      <c r="D88" s="11" t="inlineStr">
        <is>
          <t>Manufacturing</t>
        </is>
      </c>
      <c r="E88" s="30" t="inlineStr">
        <is>
          <t>Plastic Processing</t>
        </is>
      </c>
      <c r="F88" s="31" t="inlineStr">
        <is>
          <t>Series B</t>
        </is>
      </c>
      <c r="G88" s="29" t="inlineStr">
        <is>
          <t>Pune</t>
        </is>
      </c>
      <c r="H88" s="32" t="n">
        <v>0.2604</v>
      </c>
      <c r="I88" s="32" t="n">
        <v>0.331</v>
      </c>
      <c r="J88" s="33" t="n">
        <v>276.62</v>
      </c>
      <c r="K88" s="34" t="n">
        <v>1153.54</v>
      </c>
      <c r="L88" s="13" t="n">
        <v>876.92</v>
      </c>
      <c r="M88" s="27" t="inlineStr">
        <is>
          <t>Active</t>
        </is>
      </c>
    </row>
    <row r="89" ht="15" customHeight="1">
      <c r="A89" s="20" t="n">
        <v>83</v>
      </c>
      <c r="B89" s="21" t="inlineStr">
        <is>
          <t>C0013</t>
        </is>
      </c>
      <c r="C89" s="6" t="inlineStr">
        <is>
          <t>Shakti Holdings Ltd</t>
        </is>
      </c>
      <c r="D89" s="7" t="inlineStr">
        <is>
          <t>Manufacturing</t>
        </is>
      </c>
      <c r="E89" s="22" t="inlineStr">
        <is>
          <t>Auto Components</t>
        </is>
      </c>
      <c r="F89" s="23" t="inlineStr">
        <is>
          <t>Series D+</t>
        </is>
      </c>
      <c r="G89" s="21" t="inlineStr">
        <is>
          <t>Kolkata</t>
        </is>
      </c>
      <c r="H89" s="24" t="n">
        <v>0.3511</v>
      </c>
      <c r="I89" s="24" t="n">
        <v>0.1355</v>
      </c>
      <c r="J89" s="25" t="n">
        <v>353.93</v>
      </c>
      <c r="K89" s="26" t="n">
        <v>1077.3</v>
      </c>
      <c r="L89" s="13" t="n">
        <v>723.37</v>
      </c>
      <c r="M89" s="27" t="inlineStr">
        <is>
          <t>Active</t>
        </is>
      </c>
    </row>
    <row r="90" ht="15" customHeight="1">
      <c r="A90" s="28" t="n">
        <v>84</v>
      </c>
      <c r="B90" s="29" t="inlineStr">
        <is>
          <t>C0041</t>
        </is>
      </c>
      <c r="C90" s="10" t="inlineStr">
        <is>
          <t>Apex Enterprises Pvt Ltd</t>
        </is>
      </c>
      <c r="D90" s="11" t="inlineStr">
        <is>
          <t>Manufacturing</t>
        </is>
      </c>
      <c r="E90" s="30" t="inlineStr">
        <is>
          <t>Ceramics &amp; Glass</t>
        </is>
      </c>
      <c r="F90" s="31" t="inlineStr">
        <is>
          <t>Series C</t>
        </is>
      </c>
      <c r="G90" s="29" t="inlineStr">
        <is>
          <t>Bengaluru</t>
        </is>
      </c>
      <c r="H90" s="32" t="n">
        <v>0.0738</v>
      </c>
      <c r="I90" s="32" t="n">
        <v>0.1512</v>
      </c>
      <c r="J90" s="33" t="n">
        <v>212.3</v>
      </c>
      <c r="K90" s="34" t="n">
        <v>1072.11</v>
      </c>
      <c r="L90" s="13" t="n">
        <v>859.8099999999999</v>
      </c>
      <c r="M90" s="27" t="inlineStr">
        <is>
          <t>Active</t>
        </is>
      </c>
    </row>
    <row r="91" ht="15" customHeight="1">
      <c r="A91" s="20" t="n">
        <v>85</v>
      </c>
      <c r="B91" s="21" t="inlineStr">
        <is>
          <t>C0002</t>
        </is>
      </c>
      <c r="C91" s="6" t="inlineStr">
        <is>
          <t>Sprint India Ltd</t>
        </is>
      </c>
      <c r="D91" s="7" t="inlineStr">
        <is>
          <t>Manufacturing</t>
        </is>
      </c>
      <c r="E91" s="22" t="inlineStr">
        <is>
          <t>Textiles &amp; Apparel</t>
        </is>
      </c>
      <c r="F91" s="23" t="inlineStr">
        <is>
          <t>Pre-IPO</t>
        </is>
      </c>
      <c r="G91" s="21" t="inlineStr">
        <is>
          <t>Kolkata</t>
        </is>
      </c>
      <c r="H91" s="24" t="n">
        <v>0.1306</v>
      </c>
      <c r="I91" s="24" t="n">
        <v>0.3097</v>
      </c>
      <c r="J91" s="25" t="n">
        <v>153.99</v>
      </c>
      <c r="K91" s="26" t="n">
        <v>1059.36</v>
      </c>
      <c r="L91" s="13" t="n">
        <v>905.37</v>
      </c>
      <c r="M91" s="27" t="inlineStr">
        <is>
          <t>Active</t>
        </is>
      </c>
    </row>
    <row r="92" ht="15" customHeight="1">
      <c r="A92" s="28" t="n">
        <v>86</v>
      </c>
      <c r="B92" s="29" t="inlineStr">
        <is>
          <t>C0086</t>
        </is>
      </c>
      <c r="C92" s="10" t="inlineStr">
        <is>
          <t>Flow Labs Ltd</t>
        </is>
      </c>
      <c r="D92" s="11" t="inlineStr">
        <is>
          <t>Manufacturing</t>
        </is>
      </c>
      <c r="E92" s="30" t="inlineStr">
        <is>
          <t>Industrial Equipment</t>
        </is>
      </c>
      <c r="F92" s="31" t="inlineStr">
        <is>
          <t>Series C</t>
        </is>
      </c>
      <c r="G92" s="29" t="inlineStr">
        <is>
          <t>Delhi NCR</t>
        </is>
      </c>
      <c r="H92" s="32" t="n">
        <v>0.3191</v>
      </c>
      <c r="I92" s="32" t="n">
        <v>0.08550000000000001</v>
      </c>
      <c r="J92" s="33" t="n">
        <v>106.08</v>
      </c>
      <c r="K92" s="34" t="n">
        <v>749.84</v>
      </c>
      <c r="L92" s="13" t="n">
        <v>643.76</v>
      </c>
      <c r="M92" s="27" t="inlineStr">
        <is>
          <t>Active</t>
        </is>
      </c>
    </row>
    <row r="93" ht="15" customHeight="1">
      <c r="A93" s="20" t="n">
        <v>87</v>
      </c>
      <c r="B93" s="21" t="inlineStr">
        <is>
          <t>C0071</t>
        </is>
      </c>
      <c r="C93" s="6" t="inlineStr">
        <is>
          <t>Kiran Pharma Ltd</t>
        </is>
      </c>
      <c r="D93" s="7" t="inlineStr">
        <is>
          <t>Manufacturing</t>
        </is>
      </c>
      <c r="E93" s="22" t="inlineStr">
        <is>
          <t>FMCG</t>
        </is>
      </c>
      <c r="F93" s="23" t="inlineStr">
        <is>
          <t>Series C</t>
        </is>
      </c>
      <c r="G93" s="21" t="inlineStr">
        <is>
          <t>Ahmedabad</t>
        </is>
      </c>
      <c r="H93" s="24" t="n">
        <v>0.3629</v>
      </c>
      <c r="I93" s="24" t="n">
        <v>0.255</v>
      </c>
      <c r="J93" s="25" t="n">
        <v>193.14</v>
      </c>
      <c r="K93" s="26" t="n">
        <v>739.46</v>
      </c>
      <c r="L93" s="13" t="n">
        <v>546.3200000000001</v>
      </c>
      <c r="M93" s="27" t="inlineStr">
        <is>
          <t>Active</t>
        </is>
      </c>
    </row>
    <row r="94" ht="15" customHeight="1">
      <c r="A94" s="28" t="n">
        <v>88</v>
      </c>
      <c r="B94" s="29" t="inlineStr">
        <is>
          <t>C0017</t>
        </is>
      </c>
      <c r="C94" s="10" t="inlineStr">
        <is>
          <t>Epoch Dev Ltd</t>
        </is>
      </c>
      <c r="D94" s="11" t="inlineStr">
        <is>
          <t>Manufacturing</t>
        </is>
      </c>
      <c r="E94" s="30" t="inlineStr">
        <is>
          <t>Aerospace &amp; Defence</t>
        </is>
      </c>
      <c r="F94" s="31" t="inlineStr">
        <is>
          <t>Listed (Minority)</t>
        </is>
      </c>
      <c r="G94" s="29" t="inlineStr">
        <is>
          <t>Noida</t>
        </is>
      </c>
      <c r="H94" s="32" t="n">
        <v>0.023</v>
      </c>
      <c r="I94" s="32" t="n">
        <v>0.0808</v>
      </c>
      <c r="J94" s="33" t="n">
        <v>248.93</v>
      </c>
      <c r="K94" s="34" t="n">
        <v>726.58</v>
      </c>
      <c r="L94" s="13" t="n">
        <v>477.65</v>
      </c>
      <c r="M94" s="27" t="inlineStr">
        <is>
          <t>Active</t>
        </is>
      </c>
    </row>
    <row r="95" ht="15" customHeight="1">
      <c r="A95" s="20" t="n">
        <v>89</v>
      </c>
      <c r="B95" s="21" t="inlineStr">
        <is>
          <t>C0021</t>
        </is>
      </c>
      <c r="C95" s="6" t="inlineStr">
        <is>
          <t>Delta Energy Pvt Ltd</t>
        </is>
      </c>
      <c r="D95" s="7" t="inlineStr">
        <is>
          <t>Manufacturing</t>
        </is>
      </c>
      <c r="E95" s="22" t="inlineStr">
        <is>
          <t>Ceramics &amp; Glass</t>
        </is>
      </c>
      <c r="F95" s="23" t="inlineStr">
        <is>
          <t>Pre-IPO</t>
        </is>
      </c>
      <c r="G95" s="21" t="inlineStr">
        <is>
          <t>Chandigarh</t>
        </is>
      </c>
      <c r="H95" s="24" t="n">
        <v>0.2217</v>
      </c>
      <c r="I95" s="24" t="n">
        <v>0.0863</v>
      </c>
      <c r="J95" s="25" t="n">
        <v>321.12</v>
      </c>
      <c r="K95" s="26" t="n">
        <v>541.5599999999999</v>
      </c>
      <c r="L95" s="13" t="n">
        <v>220.44</v>
      </c>
      <c r="M95" s="27" t="inlineStr">
        <is>
          <t>Active</t>
        </is>
      </c>
    </row>
    <row r="96" ht="15" customHeight="1">
      <c r="A96" s="28" t="n">
        <v>90</v>
      </c>
      <c r="B96" s="29" t="inlineStr">
        <is>
          <t>C0037</t>
        </is>
      </c>
      <c r="C96" s="10" t="inlineStr">
        <is>
          <t>Steel Logistics Pvt Ltd</t>
        </is>
      </c>
      <c r="D96" s="11" t="inlineStr">
        <is>
          <t>Manufacturing</t>
        </is>
      </c>
      <c r="E96" s="30" t="inlineStr">
        <is>
          <t>Aerospace &amp; Defence</t>
        </is>
      </c>
      <c r="F96" s="31" t="inlineStr">
        <is>
          <t>Growth</t>
        </is>
      </c>
      <c r="G96" s="29" t="inlineStr">
        <is>
          <t>Pune</t>
        </is>
      </c>
      <c r="H96" s="32" t="n">
        <v>0.2478</v>
      </c>
      <c r="I96" s="32" t="n">
        <v>0.3154</v>
      </c>
      <c r="J96" s="33" t="n">
        <v>82.34</v>
      </c>
      <c r="K96" s="34" t="n">
        <v>541.09</v>
      </c>
      <c r="L96" s="13" t="n">
        <v>458.75</v>
      </c>
      <c r="M96" s="27" t="inlineStr">
        <is>
          <t>Active</t>
        </is>
      </c>
    </row>
    <row r="97" ht="15" customHeight="1">
      <c r="A97" s="20" t="n">
        <v>91</v>
      </c>
      <c r="B97" s="21" t="inlineStr">
        <is>
          <t>C0059</t>
        </is>
      </c>
      <c r="C97" s="6" t="inlineStr">
        <is>
          <t>Sprint Assets Pvt Ltd</t>
        </is>
      </c>
      <c r="D97" s="7" t="inlineStr">
        <is>
          <t>Manufacturing</t>
        </is>
      </c>
      <c r="E97" s="22" t="inlineStr">
        <is>
          <t>Electronics/EMS</t>
        </is>
      </c>
      <c r="F97" s="23" t="inlineStr">
        <is>
          <t>Growth</t>
        </is>
      </c>
      <c r="G97" s="21" t="inlineStr">
        <is>
          <t>Delhi NCR</t>
        </is>
      </c>
      <c r="H97" s="24" t="n">
        <v>0.07919999999999999</v>
      </c>
      <c r="I97" s="24" t="n">
        <v>0.1979</v>
      </c>
      <c r="J97" s="25" t="n">
        <v>94.98999999999999</v>
      </c>
      <c r="K97" s="26" t="n">
        <v>523.79</v>
      </c>
      <c r="L97" s="13" t="n">
        <v>428.8</v>
      </c>
      <c r="M97" s="27" t="inlineStr">
        <is>
          <t>Active</t>
        </is>
      </c>
    </row>
    <row r="98" ht="15" customHeight="1">
      <c r="A98" s="28" t="n">
        <v>92</v>
      </c>
      <c r="B98" s="29" t="inlineStr">
        <is>
          <t>C0003</t>
        </is>
      </c>
      <c r="C98" s="10" t="inlineStr">
        <is>
          <t>Calm Capital Pvt Ltd</t>
        </is>
      </c>
      <c r="D98" s="11" t="inlineStr">
        <is>
          <t>Manufacturing</t>
        </is>
      </c>
      <c r="E98" s="30" t="inlineStr">
        <is>
          <t>Specialty Chemicals</t>
        </is>
      </c>
      <c r="F98" s="31" t="inlineStr">
        <is>
          <t>Series D+</t>
        </is>
      </c>
      <c r="G98" s="29" t="inlineStr">
        <is>
          <t>Ahmedabad</t>
        </is>
      </c>
      <c r="H98" s="32" t="n">
        <v>0.0779</v>
      </c>
      <c r="I98" s="32" t="n">
        <v>0.276</v>
      </c>
      <c r="J98" s="33" t="n">
        <v>162.74</v>
      </c>
      <c r="K98" s="34" t="n">
        <v>523.46</v>
      </c>
      <c r="L98" s="13" t="n">
        <v>360.72</v>
      </c>
      <c r="M98" s="27" t="inlineStr">
        <is>
          <t>Active</t>
        </is>
      </c>
    </row>
    <row r="99" ht="15" customHeight="1">
      <c r="A99" s="20" t="n">
        <v>93</v>
      </c>
      <c r="B99" s="21" t="inlineStr">
        <is>
          <t>C0101</t>
        </is>
      </c>
      <c r="C99" s="6" t="inlineStr">
        <is>
          <t>Quest Solutions Ltd</t>
        </is>
      </c>
      <c r="D99" s="7" t="inlineStr">
        <is>
          <t>Manufacturing</t>
        </is>
      </c>
      <c r="E99" s="22" t="inlineStr">
        <is>
          <t>Ceramics &amp; Glass</t>
        </is>
      </c>
      <c r="F99" s="23" t="inlineStr">
        <is>
          <t>Growth</t>
        </is>
      </c>
      <c r="G99" s="21" t="inlineStr">
        <is>
          <t>Mumbai</t>
        </is>
      </c>
      <c r="H99" s="24" t="n">
        <v>0.2158</v>
      </c>
      <c r="I99" s="24" t="n">
        <v>0.0203</v>
      </c>
      <c r="J99" s="25" t="n">
        <v>204.22</v>
      </c>
      <c r="K99" s="26" t="n">
        <v>408.87</v>
      </c>
      <c r="L99" s="13" t="n">
        <v>204.65</v>
      </c>
      <c r="M99" s="27" t="inlineStr">
        <is>
          <t>Active</t>
        </is>
      </c>
    </row>
    <row r="100" ht="15" customHeight="1">
      <c r="A100" s="28" t="n">
        <v>94</v>
      </c>
      <c r="B100" s="29" t="inlineStr">
        <is>
          <t>C0105</t>
        </is>
      </c>
      <c r="C100" s="10" t="inlineStr">
        <is>
          <t>Ivy Dev Pvt Ltd</t>
        </is>
      </c>
      <c r="D100" s="11" t="inlineStr">
        <is>
          <t>Manufacturing</t>
        </is>
      </c>
      <c r="E100" s="30" t="inlineStr">
        <is>
          <t>Packaging</t>
        </is>
      </c>
      <c r="F100" s="31" t="inlineStr">
        <is>
          <t>Series B</t>
        </is>
      </c>
      <c r="G100" s="29" t="inlineStr">
        <is>
          <t>Jaipur</t>
        </is>
      </c>
      <c r="H100" s="32" t="n">
        <v>0.1138</v>
      </c>
      <c r="I100" s="32" t="n">
        <v>0.313</v>
      </c>
      <c r="J100" s="33" t="n">
        <v>122.1</v>
      </c>
      <c r="K100" s="34" t="n">
        <v>388.33</v>
      </c>
      <c r="L100" s="13" t="n">
        <v>266.23</v>
      </c>
      <c r="M100" s="27" t="inlineStr">
        <is>
          <t>Active</t>
        </is>
      </c>
    </row>
    <row r="101" ht="15" customHeight="1">
      <c r="A101" s="20" t="n">
        <v>95</v>
      </c>
      <c r="B101" s="21" t="inlineStr">
        <is>
          <t>C0045</t>
        </is>
      </c>
      <c r="C101" s="6" t="inlineStr">
        <is>
          <t>Radix Works Pvt Ltd</t>
        </is>
      </c>
      <c r="D101" s="7" t="inlineStr">
        <is>
          <t>Manufacturing</t>
        </is>
      </c>
      <c r="E101" s="22" t="inlineStr">
        <is>
          <t>Packaging</t>
        </is>
      </c>
      <c r="F101" s="23" t="inlineStr">
        <is>
          <t>Series A</t>
        </is>
      </c>
      <c r="G101" s="21" t="inlineStr">
        <is>
          <t>Mumbai</t>
        </is>
      </c>
      <c r="H101" s="24" t="n">
        <v>0.3608</v>
      </c>
      <c r="I101" s="24" t="n">
        <v>0.3215</v>
      </c>
      <c r="J101" s="25" t="n">
        <v>83.59999999999999</v>
      </c>
      <c r="K101" s="26" t="n">
        <v>381.73</v>
      </c>
      <c r="L101" s="13" t="n">
        <v>298.13</v>
      </c>
      <c r="M101" s="27" t="inlineStr">
        <is>
          <t>Active</t>
        </is>
      </c>
    </row>
    <row r="102" ht="15" customHeight="1">
      <c r="A102" s="28" t="n">
        <v>96</v>
      </c>
      <c r="B102" s="29" t="inlineStr">
        <is>
          <t>C0033</t>
        </is>
      </c>
      <c r="C102" s="10" t="inlineStr">
        <is>
          <t>Blaze Dev Pvt Ltd</t>
        </is>
      </c>
      <c r="D102" s="11" t="inlineStr">
        <is>
          <t>Manufacturing</t>
        </is>
      </c>
      <c r="E102" s="30" t="inlineStr">
        <is>
          <t>Auto Components</t>
        </is>
      </c>
      <c r="F102" s="31" t="inlineStr">
        <is>
          <t>Series C</t>
        </is>
      </c>
      <c r="G102" s="29" t="inlineStr">
        <is>
          <t>Jaipur</t>
        </is>
      </c>
      <c r="H102" s="32" t="n">
        <v>0.3129</v>
      </c>
      <c r="I102" s="32" t="n">
        <v>0.2089</v>
      </c>
      <c r="J102" s="33" t="n">
        <v>394.6</v>
      </c>
      <c r="K102" s="34" t="n">
        <v>356.03</v>
      </c>
      <c r="L102" s="36" t="n">
        <v>-38.57</v>
      </c>
      <c r="M102" s="27" t="inlineStr">
        <is>
          <t>Active</t>
        </is>
      </c>
    </row>
    <row r="103" ht="15" customHeight="1">
      <c r="A103" s="20" t="n">
        <v>97</v>
      </c>
      <c r="B103" s="21" t="inlineStr">
        <is>
          <t>C0046</t>
        </is>
      </c>
      <c r="C103" s="6" t="inlineStr">
        <is>
          <t>Urja Analytics Ltd</t>
        </is>
      </c>
      <c r="D103" s="7" t="inlineStr">
        <is>
          <t>Manufacturing</t>
        </is>
      </c>
      <c r="E103" s="22" t="inlineStr">
        <is>
          <t>Industrial Equipment</t>
        </is>
      </c>
      <c r="F103" s="23" t="inlineStr">
        <is>
          <t>Series D+</t>
        </is>
      </c>
      <c r="G103" s="21" t="inlineStr">
        <is>
          <t>Jaipur</t>
        </is>
      </c>
      <c r="H103" s="24" t="n">
        <v>0.061</v>
      </c>
      <c r="I103" s="24" t="n">
        <v>0.0446</v>
      </c>
      <c r="J103" s="25" t="n">
        <v>79.47</v>
      </c>
      <c r="K103" s="26" t="n">
        <v>348.96</v>
      </c>
      <c r="L103" s="13" t="n">
        <v>269.49</v>
      </c>
      <c r="M103" s="27" t="inlineStr">
        <is>
          <t>Active</t>
        </is>
      </c>
    </row>
    <row r="104" ht="15" customHeight="1">
      <c r="A104" s="28" t="n">
        <v>98</v>
      </c>
      <c r="B104" s="29" t="inlineStr">
        <is>
          <t>C0077</t>
        </is>
      </c>
      <c r="C104" s="10" t="inlineStr">
        <is>
          <t>Calm Agri Pvt Ltd</t>
        </is>
      </c>
      <c r="D104" s="11" t="inlineStr">
        <is>
          <t>Manufacturing</t>
        </is>
      </c>
      <c r="E104" s="30" t="inlineStr">
        <is>
          <t>Aerospace &amp; Defence</t>
        </is>
      </c>
      <c r="F104" s="31" t="inlineStr">
        <is>
          <t>Series B</t>
        </is>
      </c>
      <c r="G104" s="29" t="inlineStr">
        <is>
          <t>Noida</t>
        </is>
      </c>
      <c r="H104" s="32" t="n">
        <v>0.146</v>
      </c>
      <c r="I104" s="32" t="n">
        <v>0.3284</v>
      </c>
      <c r="J104" s="33" t="n">
        <v>82.68000000000001</v>
      </c>
      <c r="K104" s="34" t="n">
        <v>327.31</v>
      </c>
      <c r="L104" s="13" t="n">
        <v>244.63</v>
      </c>
      <c r="M104" s="27" t="inlineStr">
        <is>
          <t>Active</t>
        </is>
      </c>
    </row>
    <row r="105" ht="15" customHeight="1">
      <c r="A105" s="20" t="n">
        <v>99</v>
      </c>
      <c r="B105" s="21" t="inlineStr">
        <is>
          <t>C0057</t>
        </is>
      </c>
      <c r="C105" s="6" t="inlineStr">
        <is>
          <t>Gust Platforms Ltd</t>
        </is>
      </c>
      <c r="D105" s="7" t="inlineStr">
        <is>
          <t>Manufacturing</t>
        </is>
      </c>
      <c r="E105" s="22" t="inlineStr">
        <is>
          <t>Aerospace &amp; Defence</t>
        </is>
      </c>
      <c r="F105" s="23" t="inlineStr">
        <is>
          <t>Series B</t>
        </is>
      </c>
      <c r="G105" s="21" t="inlineStr">
        <is>
          <t>Pune</t>
        </is>
      </c>
      <c r="H105" s="24" t="n">
        <v>0.2526</v>
      </c>
      <c r="I105" s="24" t="n">
        <v>0.135</v>
      </c>
      <c r="J105" s="25" t="n">
        <v>59.25</v>
      </c>
      <c r="K105" s="26" t="n">
        <v>312.91</v>
      </c>
      <c r="L105" s="13" t="n">
        <v>253.66</v>
      </c>
      <c r="M105" s="27" t="inlineStr">
        <is>
          <t>Active</t>
        </is>
      </c>
    </row>
    <row r="106" ht="15" customHeight="1">
      <c r="A106" s="28" t="n">
        <v>100</v>
      </c>
      <c r="B106" s="29" t="inlineStr">
        <is>
          <t>C0026</t>
        </is>
      </c>
      <c r="C106" s="10" t="inlineStr">
        <is>
          <t>Pragati Networks Pvt Ltd</t>
        </is>
      </c>
      <c r="D106" s="11" t="inlineStr">
        <is>
          <t>Manufacturing</t>
        </is>
      </c>
      <c r="E106" s="30" t="inlineStr">
        <is>
          <t>Industrial Equipment</t>
        </is>
      </c>
      <c r="F106" s="31" t="inlineStr">
        <is>
          <t>Series D+</t>
        </is>
      </c>
      <c r="G106" s="29" t="inlineStr">
        <is>
          <t>Bengaluru</t>
        </is>
      </c>
      <c r="H106" s="32" t="n">
        <v>0.1232</v>
      </c>
      <c r="I106" s="32" t="n">
        <v>0.2238</v>
      </c>
      <c r="J106" s="33" t="n">
        <v>161.06</v>
      </c>
      <c r="K106" s="34" t="n">
        <v>288.06</v>
      </c>
      <c r="L106" s="13" t="n">
        <v>127</v>
      </c>
      <c r="M106" s="27" t="inlineStr">
        <is>
          <t>Active</t>
        </is>
      </c>
    </row>
    <row r="107" ht="15" customHeight="1">
      <c r="A107" s="20" t="n">
        <v>101</v>
      </c>
      <c r="B107" s="21" t="inlineStr">
        <is>
          <t>C0083</t>
        </is>
      </c>
      <c r="C107" s="6" t="inlineStr">
        <is>
          <t>Titan Ventures Ltd</t>
        </is>
      </c>
      <c r="D107" s="7" t="inlineStr">
        <is>
          <t>Manufacturing</t>
        </is>
      </c>
      <c r="E107" s="22" t="inlineStr">
        <is>
          <t>Specialty Chemicals</t>
        </is>
      </c>
      <c r="F107" s="23" t="inlineStr">
        <is>
          <t>Growth</t>
        </is>
      </c>
      <c r="G107" s="21" t="inlineStr">
        <is>
          <t>Mumbai</t>
        </is>
      </c>
      <c r="H107" s="24" t="n">
        <v>0.0207</v>
      </c>
      <c r="I107" s="24" t="n">
        <v>0.0544</v>
      </c>
      <c r="J107" s="25" t="n">
        <v>399.41</v>
      </c>
      <c r="K107" s="26" t="n">
        <v>262.87</v>
      </c>
      <c r="L107" s="36" t="n">
        <v>-136.54</v>
      </c>
      <c r="M107" s="27" t="inlineStr">
        <is>
          <t>Active</t>
        </is>
      </c>
    </row>
    <row r="108" ht="15" customHeight="1">
      <c r="A108" s="28" t="n">
        <v>102</v>
      </c>
      <c r="B108" s="29" t="inlineStr">
        <is>
          <t>C0085</t>
        </is>
      </c>
      <c r="C108" s="10" t="inlineStr">
        <is>
          <t>Lyra Realty Ltd</t>
        </is>
      </c>
      <c r="D108" s="11" t="inlineStr">
        <is>
          <t>Manufacturing</t>
        </is>
      </c>
      <c r="E108" s="30" t="inlineStr">
        <is>
          <t>Packaging</t>
        </is>
      </c>
      <c r="F108" s="31" t="inlineStr">
        <is>
          <t>Series C</t>
        </is>
      </c>
      <c r="G108" s="29" t="inlineStr">
        <is>
          <t>Mumbai</t>
        </is>
      </c>
      <c r="H108" s="32" t="n">
        <v>0.3005</v>
      </c>
      <c r="I108" s="32" t="n">
        <v>0.3318</v>
      </c>
      <c r="J108" s="33" t="n">
        <v>218.61</v>
      </c>
      <c r="K108" s="34" t="n">
        <v>200.93</v>
      </c>
      <c r="L108" s="36" t="n">
        <v>-17.68</v>
      </c>
      <c r="M108" s="27" t="inlineStr">
        <is>
          <t>Active</t>
        </is>
      </c>
    </row>
    <row r="109" ht="15" customHeight="1">
      <c r="A109" s="20" t="n">
        <v>103</v>
      </c>
      <c r="B109" s="21" t="inlineStr">
        <is>
          <t>C0036</t>
        </is>
      </c>
      <c r="C109" s="6" t="inlineStr">
        <is>
          <t>Vikas Partners Pvt Ltd</t>
        </is>
      </c>
      <c r="D109" s="7" t="inlineStr">
        <is>
          <t>Manufacturing</t>
        </is>
      </c>
      <c r="E109" s="22" t="inlineStr">
        <is>
          <t>Plastic Processing</t>
        </is>
      </c>
      <c r="F109" s="23" t="inlineStr">
        <is>
          <t>Series A</t>
        </is>
      </c>
      <c r="G109" s="21" t="inlineStr">
        <is>
          <t>Noida</t>
        </is>
      </c>
      <c r="H109" s="24" t="n">
        <v>0.1838</v>
      </c>
      <c r="I109" s="24" t="n">
        <v>0.09080000000000001</v>
      </c>
      <c r="J109" s="25" t="n">
        <v>38.15</v>
      </c>
      <c r="K109" s="26" t="n">
        <v>180.41</v>
      </c>
      <c r="L109" s="13" t="n">
        <v>142.26</v>
      </c>
      <c r="M109" s="27" t="inlineStr">
        <is>
          <t>Active</t>
        </is>
      </c>
    </row>
    <row r="110" ht="15" customHeight="1">
      <c r="A110" s="28" t="n">
        <v>104</v>
      </c>
      <c r="B110" s="29" t="inlineStr">
        <is>
          <t>C0039</t>
        </is>
      </c>
      <c r="C110" s="10" t="inlineStr">
        <is>
          <t>Catalyst Holdings Pvt Ltd</t>
        </is>
      </c>
      <c r="D110" s="11" t="inlineStr">
        <is>
          <t>Manufacturing</t>
        </is>
      </c>
      <c r="E110" s="30" t="inlineStr">
        <is>
          <t>Electronics/EMS</t>
        </is>
      </c>
      <c r="F110" s="31" t="inlineStr">
        <is>
          <t>Series A</t>
        </is>
      </c>
      <c r="G110" s="29" t="inlineStr">
        <is>
          <t>Chennai</t>
        </is>
      </c>
      <c r="H110" s="32" t="n">
        <v>0.0983</v>
      </c>
      <c r="I110" s="32" t="n">
        <v>0.0895</v>
      </c>
      <c r="J110" s="33" t="n">
        <v>26.3</v>
      </c>
      <c r="K110" s="34" t="n">
        <v>103.87</v>
      </c>
      <c r="L110" s="13" t="n">
        <v>77.56999999999999</v>
      </c>
      <c r="M110" s="27" t="inlineStr">
        <is>
          <t>Active</t>
        </is>
      </c>
    </row>
    <row r="111" ht="15" customHeight="1">
      <c r="A111" s="20" t="n">
        <v>105</v>
      </c>
      <c r="B111" s="21" t="inlineStr">
        <is>
          <t>C0066</t>
        </is>
      </c>
      <c r="C111" s="6" t="inlineStr">
        <is>
          <t>Spark Ventures Ltd</t>
        </is>
      </c>
      <c r="D111" s="7" t="inlineStr">
        <is>
          <t>Manufacturing</t>
        </is>
      </c>
      <c r="E111" s="22" t="inlineStr">
        <is>
          <t>Industrial Equipment</t>
        </is>
      </c>
      <c r="F111" s="23" t="inlineStr">
        <is>
          <t>Growth</t>
        </is>
      </c>
      <c r="G111" s="21" t="inlineStr">
        <is>
          <t>Mumbai</t>
        </is>
      </c>
      <c r="H111" s="24" t="n">
        <v>0.2137</v>
      </c>
      <c r="I111" s="24" t="n">
        <v>0.0779</v>
      </c>
      <c r="J111" s="25" t="n">
        <v>16.09</v>
      </c>
      <c r="K111" s="26" t="n">
        <v>99.54000000000001</v>
      </c>
      <c r="L111" s="13" t="n">
        <v>83.45</v>
      </c>
      <c r="M111" s="27" t="inlineStr">
        <is>
          <t>Active</t>
        </is>
      </c>
    </row>
    <row r="112" ht="15" customHeight="1">
      <c r="A112" s="28" t="n">
        <v>106</v>
      </c>
      <c r="B112" s="29" t="inlineStr">
        <is>
          <t>C0056</t>
        </is>
      </c>
      <c r="C112" s="10" t="inlineStr">
        <is>
          <t>Vega Logistics Pvt Ltd</t>
        </is>
      </c>
      <c r="D112" s="11" t="inlineStr">
        <is>
          <t>Manufacturing</t>
        </is>
      </c>
      <c r="E112" s="30" t="inlineStr">
        <is>
          <t>Plastic Processing</t>
        </is>
      </c>
      <c r="F112" s="31" t="inlineStr">
        <is>
          <t>Series C</t>
        </is>
      </c>
      <c r="G112" s="29" t="inlineStr">
        <is>
          <t>Delhi NCR</t>
        </is>
      </c>
      <c r="H112" s="32" t="n">
        <v>0.0907</v>
      </c>
      <c r="I112" s="32" t="n">
        <v>0.2957</v>
      </c>
      <c r="J112" s="33" t="n">
        <v>66.06999999999999</v>
      </c>
      <c r="K112" s="34" t="n">
        <v>81.09999999999999</v>
      </c>
      <c r="L112" s="13" t="n">
        <v>15.03</v>
      </c>
      <c r="M112" s="27" t="inlineStr">
        <is>
          <t>Active</t>
        </is>
      </c>
    </row>
    <row r="113" ht="15" customHeight="1">
      <c r="A113" s="20" t="n">
        <v>107</v>
      </c>
      <c r="B113" s="21" t="inlineStr">
        <is>
          <t>C0051</t>
        </is>
      </c>
      <c r="C113" s="6" t="inlineStr">
        <is>
          <t>Gaia Tech Pvt Ltd</t>
        </is>
      </c>
      <c r="D113" s="7" t="inlineStr">
        <is>
          <t>Manufacturing</t>
        </is>
      </c>
      <c r="E113" s="22" t="inlineStr">
        <is>
          <t>FMCG</t>
        </is>
      </c>
      <c r="F113" s="23" t="inlineStr">
        <is>
          <t>Growth</t>
        </is>
      </c>
      <c r="G113" s="21" t="inlineStr">
        <is>
          <t>Hyderabad</t>
        </is>
      </c>
      <c r="H113" s="24" t="n">
        <v>0.08019999999999999</v>
      </c>
      <c r="I113" s="24" t="n">
        <v>0.04219999999999999</v>
      </c>
      <c r="J113" s="25" t="n">
        <v>24.07</v>
      </c>
      <c r="K113" s="26" t="n">
        <v>80.72</v>
      </c>
      <c r="L113" s="13" t="n">
        <v>56.65</v>
      </c>
      <c r="M113" s="27" t="inlineStr">
        <is>
          <t>Active</t>
        </is>
      </c>
    </row>
    <row r="114" ht="15" customHeight="1">
      <c r="A114" s="28" t="n">
        <v>108</v>
      </c>
      <c r="B114" s="29" t="inlineStr">
        <is>
          <t>C0097</t>
        </is>
      </c>
      <c r="C114" s="10" t="inlineStr">
        <is>
          <t>Nitro Global Ltd</t>
        </is>
      </c>
      <c r="D114" s="11" t="inlineStr">
        <is>
          <t>Manufacturing</t>
        </is>
      </c>
      <c r="E114" s="30" t="inlineStr">
        <is>
          <t>Aerospace &amp; Defence</t>
        </is>
      </c>
      <c r="F114" s="31" t="inlineStr">
        <is>
          <t>Series C</t>
        </is>
      </c>
      <c r="G114" s="29" t="inlineStr">
        <is>
          <t>Ahmedabad</t>
        </is>
      </c>
      <c r="H114" s="32" t="n">
        <v>0.0795</v>
      </c>
      <c r="I114" s="32" t="n">
        <v>0.3754999999999999</v>
      </c>
      <c r="J114" s="33" t="n">
        <v>55.18</v>
      </c>
      <c r="K114" s="34" t="n">
        <v>36.87</v>
      </c>
      <c r="L114" s="36" t="n">
        <v>-18.31</v>
      </c>
      <c r="M114" s="27" t="inlineStr">
        <is>
          <t>Active</t>
        </is>
      </c>
    </row>
    <row r="115" ht="15" customHeight="1">
      <c r="A115" s="20" t="n">
        <v>109</v>
      </c>
      <c r="B115" s="21" t="inlineStr">
        <is>
          <t>C0019</t>
        </is>
      </c>
      <c r="C115" s="6" t="inlineStr">
        <is>
          <t>Lumen Assets Pvt Ltd</t>
        </is>
      </c>
      <c r="D115" s="7" t="inlineStr">
        <is>
          <t>Manufacturing</t>
        </is>
      </c>
      <c r="E115" s="22" t="inlineStr">
        <is>
          <t>Electronics/EMS</t>
        </is>
      </c>
      <c r="F115" s="23" t="inlineStr">
        <is>
          <t>Series A</t>
        </is>
      </c>
      <c r="G115" s="21" t="inlineStr">
        <is>
          <t>Hyderabad</t>
        </is>
      </c>
      <c r="H115" s="24" t="n">
        <v>0.2736</v>
      </c>
      <c r="I115" s="24" t="n">
        <v>0.07190000000000001</v>
      </c>
      <c r="J115" s="25" t="n">
        <v>4.85</v>
      </c>
      <c r="K115" s="26" t="n">
        <v>20.09</v>
      </c>
      <c r="L115" s="13" t="n">
        <v>15.24</v>
      </c>
      <c r="M115" s="27" t="inlineStr">
        <is>
          <t>Active</t>
        </is>
      </c>
    </row>
    <row r="116" ht="15" customHeight="1">
      <c r="A116" s="28" t="n">
        <v>110</v>
      </c>
      <c r="B116" s="29" t="inlineStr">
        <is>
          <t>C0102</t>
        </is>
      </c>
      <c r="C116" s="11" t="inlineStr">
        <is>
          <t>Volt Innovations Pvt Ltd</t>
        </is>
      </c>
      <c r="D116" s="11" t="inlineStr">
        <is>
          <t>Manufacturing</t>
        </is>
      </c>
      <c r="E116" s="30" t="inlineStr">
        <is>
          <t>Textiles &amp; Apparel</t>
        </is>
      </c>
      <c r="F116" s="31" t="inlineStr">
        <is>
          <t>Write-off</t>
        </is>
      </c>
      <c r="G116" s="29" t="inlineStr">
        <is>
          <t>Noida</t>
        </is>
      </c>
      <c r="H116" s="32" t="n">
        <v>0.3245</v>
      </c>
      <c r="I116" s="32" t="n">
        <v>0.1272</v>
      </c>
      <c r="J116" s="33" t="n">
        <v>154.5</v>
      </c>
      <c r="K116" s="34" t="n">
        <v>0</v>
      </c>
      <c r="L116" s="36" t="n">
        <v>-154.5</v>
      </c>
      <c r="M116" s="37" t="inlineStr">
        <is>
          <t>Write-off</t>
        </is>
      </c>
    </row>
    <row r="117" ht="16" customHeight="1">
      <c r="A117" s="38" t="inlineStr">
        <is>
          <t xml:space="preserve">  Subtotal — Manufacturing  (55 cos)</t>
        </is>
      </c>
      <c r="J117" s="39" t="n">
        <v>13106.58</v>
      </c>
      <c r="K117" s="39" t="n">
        <v>66978.17</v>
      </c>
      <c r="L117" s="40" t="n">
        <v>53871.59</v>
      </c>
      <c r="M117" s="41" t="inlineStr"/>
    </row>
    <row r="118" ht="18" customHeight="1">
      <c r="A118" s="5" t="inlineStr">
        <is>
          <t>GRAND TOTAL  —  110 PORTFOLIO COMPANIES</t>
        </is>
      </c>
      <c r="J118" s="42" t="n">
        <v>25866</v>
      </c>
      <c r="K118" s="42" t="n">
        <v>124058.92</v>
      </c>
      <c r="L118" s="42" t="n">
        <v>98192.92</v>
      </c>
      <c r="M118" s="43" t="inlineStr"/>
    </row>
  </sheetData>
  <mergeCells count="7">
    <mergeCell ref="A1:M1"/>
    <mergeCell ref="A117:I117"/>
    <mergeCell ref="A60:I60"/>
    <mergeCell ref="A61:M61"/>
    <mergeCell ref="A4:M4"/>
    <mergeCell ref="A118:I11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Mubadala India Healthcare &amp; Pharma Fund II  |  Date Format: DD-MMM-YYYY  |  Currency Displayed: $ Million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DD-MMM-YYYY format  ** Cost also shown in '$ Million'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C0053</t>
        </is>
      </c>
      <c r="C4" s="10" t="inlineStr">
        <is>
          <t>Magna Dev Ltd</t>
        </is>
      </c>
      <c r="D4" s="11" t="inlineStr">
        <is>
          <t>Manufacturing</t>
        </is>
      </c>
      <c r="E4" s="29" t="inlineStr">
        <is>
          <t>07-Mar-2022</t>
        </is>
      </c>
      <c r="F4" s="31" t="inlineStr">
        <is>
          <t>Series C</t>
        </is>
      </c>
      <c r="G4" s="33" t="n">
        <v>448.7</v>
      </c>
      <c r="H4" s="32" t="n">
        <v>0.2837</v>
      </c>
      <c r="I4" s="32" t="n">
        <v>0.2846</v>
      </c>
      <c r="J4" s="34" t="n">
        <v>4187.59</v>
      </c>
      <c r="K4" s="13" t="n">
        <v>3738.89</v>
      </c>
      <c r="L4" s="14" t="n">
        <v>9.33</v>
      </c>
      <c r="M4" s="32" t="n">
        <v>0.2516</v>
      </c>
      <c r="N4" s="30" t="inlineStr">
        <is>
          <t>Nexus VP + Elevation Capital</t>
        </is>
      </c>
      <c r="O4" s="31" t="n">
        <v>3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C0025</t>
        </is>
      </c>
      <c r="C5" s="6" t="inlineStr">
        <is>
          <t>Kiran Labs Pvt Ltd</t>
        </is>
      </c>
      <c r="D5" s="7" t="inlineStr">
        <is>
          <t>Manufacturing</t>
        </is>
      </c>
      <c r="E5" s="21" t="inlineStr">
        <is>
          <t>10-Sep-2021</t>
        </is>
      </c>
      <c r="F5" s="23" t="inlineStr">
        <is>
          <t>Series D</t>
        </is>
      </c>
      <c r="G5" s="25" t="n">
        <v>400.89</v>
      </c>
      <c r="H5" s="24" t="n">
        <v>0.2298</v>
      </c>
      <c r="I5" s="24" t="n">
        <v>0.153</v>
      </c>
      <c r="J5" s="26" t="n">
        <v>3492.46</v>
      </c>
      <c r="K5" s="13" t="n">
        <v>3091.57</v>
      </c>
      <c r="L5" s="14" t="n">
        <v>8.710000000000001</v>
      </c>
      <c r="M5" s="24" t="n">
        <v>0.523</v>
      </c>
      <c r="N5" s="22" t="inlineStr">
        <is>
          <t>IFC + DEG + FMO</t>
        </is>
      </c>
      <c r="O5" s="23" t="n">
        <v>3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C0014</t>
        </is>
      </c>
      <c r="C6" s="10" t="inlineStr">
        <is>
          <t>Bharat Edu Ltd</t>
        </is>
      </c>
      <c r="D6" s="11" t="inlineStr">
        <is>
          <t>Healthcare</t>
        </is>
      </c>
      <c r="E6" s="29" t="inlineStr">
        <is>
          <t>17-Jul-2022</t>
        </is>
      </c>
      <c r="F6" s="31" t="inlineStr">
        <is>
          <t>Pre-Series A</t>
        </is>
      </c>
      <c r="G6" s="33" t="n">
        <v>388.87</v>
      </c>
      <c r="H6" s="32" t="n">
        <v>0.0321</v>
      </c>
      <c r="I6" s="32" t="n">
        <v>0.1278</v>
      </c>
      <c r="J6" s="34" t="n">
        <v>3437.14</v>
      </c>
      <c r="K6" s="13" t="n">
        <v>3048.27</v>
      </c>
      <c r="L6" s="14" t="n">
        <v>8.84</v>
      </c>
      <c r="M6" s="32" t="n">
        <v>0.2774</v>
      </c>
      <c r="N6" s="30" t="inlineStr">
        <is>
          <t>Alpha Wave + Falcon Edge</t>
        </is>
      </c>
      <c r="O6" s="31" t="n">
        <v>3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C0099</t>
        </is>
      </c>
      <c r="C7" s="6" t="inlineStr">
        <is>
          <t>Faro Dynamics Pvt Ltd</t>
        </is>
      </c>
      <c r="D7" s="7" t="inlineStr">
        <is>
          <t>Manufacturing</t>
        </is>
      </c>
      <c r="E7" s="21" t="inlineStr">
        <is>
          <t>12-Apr-2021</t>
        </is>
      </c>
      <c r="F7" s="23" t="inlineStr">
        <is>
          <t>Seed</t>
        </is>
      </c>
      <c r="G7" s="25" t="n">
        <v>420.38</v>
      </c>
      <c r="H7" s="24" t="n">
        <v>0.2217</v>
      </c>
      <c r="I7" s="24" t="n">
        <v>0.2559</v>
      </c>
      <c r="J7" s="26" t="n">
        <v>3327.43</v>
      </c>
      <c r="K7" s="13" t="n">
        <v>2907.05</v>
      </c>
      <c r="L7" s="14" t="n">
        <v>7.92</v>
      </c>
      <c r="M7" s="24" t="n">
        <v>0.2846</v>
      </c>
      <c r="N7" s="22" t="inlineStr">
        <is>
          <t>Lightspeed + Matrix Partners</t>
        </is>
      </c>
      <c r="O7" s="23" t="n">
        <v>3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C0087</t>
        </is>
      </c>
      <c r="C8" s="10" t="inlineStr">
        <is>
          <t>Ekam Systems Ltd</t>
        </is>
      </c>
      <c r="D8" s="11" t="inlineStr">
        <is>
          <t>Healthcare</t>
        </is>
      </c>
      <c r="E8" s="29" t="inlineStr">
        <is>
          <t>04-Jul-2023</t>
        </is>
      </c>
      <c r="F8" s="31" t="inlineStr">
        <is>
          <t>Series D</t>
        </is>
      </c>
      <c r="G8" s="33" t="n">
        <v>456.63</v>
      </c>
      <c r="H8" s="32" t="n">
        <v>0.0202</v>
      </c>
      <c r="I8" s="32" t="n">
        <v>0.1078</v>
      </c>
      <c r="J8" s="34" t="n">
        <v>3285.51</v>
      </c>
      <c r="K8" s="13" t="n">
        <v>2828.88</v>
      </c>
      <c r="L8" s="14" t="n">
        <v>7.2</v>
      </c>
      <c r="M8" s="32" t="n">
        <v>0.1966</v>
      </c>
      <c r="N8" s="30" t="inlineStr">
        <is>
          <t>Accel + Bessemer</t>
        </is>
      </c>
      <c r="O8" s="31" t="n">
        <v>1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C0005</t>
        </is>
      </c>
      <c r="C9" s="6" t="inlineStr">
        <is>
          <t>Kiran Agri Pvt Ltd</t>
        </is>
      </c>
      <c r="D9" s="7" t="inlineStr">
        <is>
          <t>Manufacturing</t>
        </is>
      </c>
      <c r="E9" s="21" t="inlineStr">
        <is>
          <t>07-Sep-2021</t>
        </is>
      </c>
      <c r="F9" s="23" t="inlineStr">
        <is>
          <t>Rights Issue</t>
        </is>
      </c>
      <c r="G9" s="25" t="n">
        <v>430.03</v>
      </c>
      <c r="H9" s="24" t="n">
        <v>0.3375</v>
      </c>
      <c r="I9" s="24" t="n">
        <v>0.3466</v>
      </c>
      <c r="J9" s="26" t="n">
        <v>3146.83</v>
      </c>
      <c r="K9" s="13" t="n">
        <v>2716.8</v>
      </c>
      <c r="L9" s="14" t="n">
        <v>7.32</v>
      </c>
      <c r="M9" s="24" t="n">
        <v>0.5102</v>
      </c>
      <c r="N9" s="22" t="inlineStr">
        <is>
          <t>Sequoia + Tiger Global</t>
        </is>
      </c>
      <c r="O9" s="23" t="n">
        <v>3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C0103</t>
        </is>
      </c>
      <c r="C10" s="10" t="inlineStr">
        <is>
          <t>Emerge Technologies Ltd</t>
        </is>
      </c>
      <c r="D10" s="11" t="inlineStr">
        <is>
          <t>Manufacturing</t>
        </is>
      </c>
      <c r="E10" s="29" t="inlineStr">
        <is>
          <t>13-Sep-2023</t>
        </is>
      </c>
      <c r="F10" s="31" t="inlineStr">
        <is>
          <t>Pre-Series A</t>
        </is>
      </c>
      <c r="G10" s="33" t="n">
        <v>375.06</v>
      </c>
      <c r="H10" s="32" t="n">
        <v>0.3697</v>
      </c>
      <c r="I10" s="32" t="n">
        <v>0.1395</v>
      </c>
      <c r="J10" s="34" t="n">
        <v>3093.79</v>
      </c>
      <c r="K10" s="13" t="n">
        <v>2718.73</v>
      </c>
      <c r="L10" s="14" t="n">
        <v>8.25</v>
      </c>
      <c r="M10" s="32" t="n">
        <v>0.2381</v>
      </c>
      <c r="N10" s="30" t="inlineStr">
        <is>
          <t>Nexus VP + Elevation Capital</t>
        </is>
      </c>
      <c r="O10" s="31" t="n">
        <v>1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C0060</t>
        </is>
      </c>
      <c r="C11" s="6" t="inlineStr">
        <is>
          <t>Bridge Health Pvt Ltd</t>
        </is>
      </c>
      <c r="D11" s="7" t="inlineStr">
        <is>
          <t>Healthcare</t>
        </is>
      </c>
      <c r="E11" s="21" t="inlineStr">
        <is>
          <t>01-Sep-2022</t>
        </is>
      </c>
      <c r="F11" s="23" t="inlineStr">
        <is>
          <t>Seed</t>
        </is>
      </c>
      <c r="G11" s="25" t="n">
        <v>366.33</v>
      </c>
      <c r="H11" s="24" t="n">
        <v>0.0407</v>
      </c>
      <c r="I11" s="24" t="n">
        <v>0.2117</v>
      </c>
      <c r="J11" s="26" t="n">
        <v>2869.94</v>
      </c>
      <c r="K11" s="13" t="n">
        <v>2503.61</v>
      </c>
      <c r="L11" s="14" t="n">
        <v>7.83</v>
      </c>
      <c r="M11" s="24" t="n">
        <v>0.3738</v>
      </c>
      <c r="N11" s="22" t="inlineStr">
        <is>
          <t>Alpha Wave + Falcon Edge</t>
        </is>
      </c>
      <c r="O11" s="23" t="n">
        <v>3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C0061</t>
        </is>
      </c>
      <c r="C12" s="10" t="inlineStr">
        <is>
          <t>Solar Realty Pvt Ltd</t>
        </is>
      </c>
      <c r="D12" s="11" t="inlineStr">
        <is>
          <t>Manufacturing</t>
        </is>
      </c>
      <c r="E12" s="29" t="inlineStr">
        <is>
          <t>23-Jun-2024</t>
        </is>
      </c>
      <c r="F12" s="31" t="inlineStr">
        <is>
          <t>Bridge</t>
        </is>
      </c>
      <c r="G12" s="33" t="n">
        <v>339.88</v>
      </c>
      <c r="H12" s="32" t="n">
        <v>0.2018</v>
      </c>
      <c r="I12" s="32" t="n">
        <v>0.0897</v>
      </c>
      <c r="J12" s="34" t="n">
        <v>2817.16</v>
      </c>
      <c r="K12" s="13" t="n">
        <v>2477.28</v>
      </c>
      <c r="L12" s="14" t="n">
        <v>8.289999999999999</v>
      </c>
      <c r="M12" s="32" t="n">
        <v>0.3707</v>
      </c>
      <c r="N12" s="30" t="inlineStr">
        <is>
          <t>Blackstone + KKR</t>
        </is>
      </c>
      <c r="O12" s="31" t="n">
        <v>1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C0065</t>
        </is>
      </c>
      <c r="C13" s="6" t="inlineStr">
        <is>
          <t>Digi Infra Ltd</t>
        </is>
      </c>
      <c r="D13" s="7" t="inlineStr">
        <is>
          <t>Manufacturing</t>
        </is>
      </c>
      <c r="E13" s="21" t="inlineStr">
        <is>
          <t>08-Sep-2021</t>
        </is>
      </c>
      <c r="F13" s="23" t="inlineStr">
        <is>
          <t>Growth Round</t>
        </is>
      </c>
      <c r="G13" s="25" t="n">
        <v>434.89</v>
      </c>
      <c r="H13" s="24" t="n">
        <v>0.0541</v>
      </c>
      <c r="I13" s="24" t="n">
        <v>0.36</v>
      </c>
      <c r="J13" s="26" t="n">
        <v>2498.26</v>
      </c>
      <c r="K13" s="13" t="n">
        <v>2063.37</v>
      </c>
      <c r="L13" s="14" t="n">
        <v>5.74</v>
      </c>
      <c r="M13" s="24" t="n">
        <v>0.3134</v>
      </c>
      <c r="N13" s="22" t="inlineStr">
        <is>
          <t>Sole Lead Investor</t>
        </is>
      </c>
      <c r="O13" s="23" t="n">
        <v>1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C0016</t>
        </is>
      </c>
      <c r="C14" s="10" t="inlineStr">
        <is>
          <t>Luna Holdings Pvt Ltd</t>
        </is>
      </c>
      <c r="D14" s="11" t="inlineStr">
        <is>
          <t>Manufacturing</t>
        </is>
      </c>
      <c r="E14" s="29" t="inlineStr">
        <is>
          <t>08-Jun-2022</t>
        </is>
      </c>
      <c r="F14" s="31" t="inlineStr">
        <is>
          <t>CCPS Round</t>
        </is>
      </c>
      <c r="G14" s="33" t="n">
        <v>353.77</v>
      </c>
      <c r="H14" s="32" t="n">
        <v>0.3323</v>
      </c>
      <c r="I14" s="32" t="n">
        <v>0.2303</v>
      </c>
      <c r="J14" s="34" t="n">
        <v>2483.36</v>
      </c>
      <c r="K14" s="13" t="n">
        <v>2129.59</v>
      </c>
      <c r="L14" s="14" t="n">
        <v>7.02</v>
      </c>
      <c r="M14" s="32" t="n">
        <v>0.2709</v>
      </c>
      <c r="N14" s="30" t="inlineStr">
        <is>
          <t>GIC Singapore + Temasek</t>
        </is>
      </c>
      <c r="O14" s="31" t="n">
        <v>1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C0094</t>
        </is>
      </c>
      <c r="C15" s="6" t="inlineStr">
        <is>
          <t>Cruz Innovations Ltd</t>
        </is>
      </c>
      <c r="D15" s="7" t="inlineStr">
        <is>
          <t>Healthcare</t>
        </is>
      </c>
      <c r="E15" s="21" t="inlineStr">
        <is>
          <t>17-Jul-2022</t>
        </is>
      </c>
      <c r="F15" s="23" t="inlineStr">
        <is>
          <t>Series A</t>
        </is>
      </c>
      <c r="G15" s="25" t="n">
        <v>277.06</v>
      </c>
      <c r="H15" s="24" t="n">
        <v>0.0518</v>
      </c>
      <c r="I15" s="24" t="n">
        <v>0.1324</v>
      </c>
      <c r="J15" s="26" t="n">
        <v>2468.51</v>
      </c>
      <c r="K15" s="13" t="n">
        <v>2191.45</v>
      </c>
      <c r="L15" s="14" t="n">
        <v>8.91</v>
      </c>
      <c r="M15" s="24" t="n">
        <v>0.4317</v>
      </c>
      <c r="N15" s="22" t="inlineStr">
        <is>
          <t>IFC + DEG + FMO</t>
        </is>
      </c>
      <c r="O15" s="23" t="n">
        <v>3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C0006</t>
        </is>
      </c>
      <c r="C16" s="10" t="inlineStr">
        <is>
          <t>Calm Analytics Pvt Ltd</t>
        </is>
      </c>
      <c r="D16" s="11" t="inlineStr">
        <is>
          <t>Manufacturing</t>
        </is>
      </c>
      <c r="E16" s="29" t="inlineStr">
        <is>
          <t>09-Nov-2024</t>
        </is>
      </c>
      <c r="F16" s="31" t="inlineStr">
        <is>
          <t>Rights Issue</t>
        </is>
      </c>
      <c r="G16" s="33" t="n">
        <v>392.52</v>
      </c>
      <c r="H16" s="32" t="n">
        <v>0.0897</v>
      </c>
      <c r="I16" s="32" t="n">
        <v>0.323</v>
      </c>
      <c r="J16" s="34" t="n">
        <v>2377.87</v>
      </c>
      <c r="K16" s="13" t="n">
        <v>1985.35</v>
      </c>
      <c r="L16" s="14" t="n">
        <v>6.06</v>
      </c>
      <c r="M16" s="32" t="n">
        <v>0.4283</v>
      </c>
      <c r="N16" s="30" t="inlineStr">
        <is>
          <t>Warburg Pincus + CDPQ</t>
        </is>
      </c>
      <c r="O16" s="31" t="n">
        <v>2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C0109</t>
        </is>
      </c>
      <c r="C17" s="6" t="inlineStr">
        <is>
          <t>Sprint Logistics Ltd</t>
        </is>
      </c>
      <c r="D17" s="7" t="inlineStr">
        <is>
          <t>Healthcare</t>
        </is>
      </c>
      <c r="E17" s="21" t="inlineStr">
        <is>
          <t>23-May-2022</t>
        </is>
      </c>
      <c r="F17" s="23" t="inlineStr">
        <is>
          <t>Series A</t>
        </is>
      </c>
      <c r="G17" s="25" t="n">
        <v>305.72</v>
      </c>
      <c r="H17" s="24" t="n">
        <v>0.2974</v>
      </c>
      <c r="I17" s="24" t="n">
        <v>0.1606</v>
      </c>
      <c r="J17" s="26" t="n">
        <v>2368.48</v>
      </c>
      <c r="K17" s="13" t="n">
        <v>2062.76</v>
      </c>
      <c r="L17" s="14" t="n">
        <v>7.75</v>
      </c>
      <c r="M17" s="24" t="n">
        <v>0.575</v>
      </c>
      <c r="N17" s="22" t="inlineStr">
        <is>
          <t>Sequoia + Tiger Global</t>
        </is>
      </c>
      <c r="O17" s="23" t="n">
        <v>1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C0001</t>
        </is>
      </c>
      <c r="C18" s="10" t="inlineStr">
        <is>
          <t>Forte Med Ltd</t>
        </is>
      </c>
      <c r="D18" s="11" t="inlineStr">
        <is>
          <t>Manufacturing</t>
        </is>
      </c>
      <c r="E18" s="29" t="inlineStr">
        <is>
          <t>10-Nov-2021</t>
        </is>
      </c>
      <c r="F18" s="31" t="inlineStr">
        <is>
          <t>Series C</t>
        </is>
      </c>
      <c r="G18" s="33" t="n">
        <v>408.78</v>
      </c>
      <c r="H18" s="32" t="n">
        <v>0.2948</v>
      </c>
      <c r="I18" s="32" t="n">
        <v>0.1157</v>
      </c>
      <c r="J18" s="34" t="n">
        <v>2267.37</v>
      </c>
      <c r="K18" s="13" t="n">
        <v>1858.59</v>
      </c>
      <c r="L18" s="14" t="n">
        <v>5.55</v>
      </c>
      <c r="M18" s="32" t="n">
        <v>0.1411</v>
      </c>
      <c r="N18" s="30" t="inlineStr">
        <is>
          <t>SIDBI + NABARD (DFI)</t>
        </is>
      </c>
      <c r="O18" s="31" t="n">
        <v>2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C0040</t>
        </is>
      </c>
      <c r="C19" s="6" t="inlineStr">
        <is>
          <t>Yuga Health Ltd</t>
        </is>
      </c>
      <c r="D19" s="7" t="inlineStr">
        <is>
          <t>Healthcare</t>
        </is>
      </c>
      <c r="E19" s="21" t="inlineStr">
        <is>
          <t>11-Aug-2021</t>
        </is>
      </c>
      <c r="F19" s="23" t="inlineStr">
        <is>
          <t>Series D</t>
        </is>
      </c>
      <c r="G19" s="25" t="n">
        <v>254.69</v>
      </c>
      <c r="H19" s="24" t="n">
        <v>0.2333</v>
      </c>
      <c r="I19" s="24" t="n">
        <v>0.3301</v>
      </c>
      <c r="J19" s="26" t="n">
        <v>2143.13</v>
      </c>
      <c r="K19" s="13" t="n">
        <v>1888.44</v>
      </c>
      <c r="L19" s="14" t="n">
        <v>8.41</v>
      </c>
      <c r="M19" s="24" t="n">
        <v>0.217</v>
      </c>
      <c r="N19" s="22" t="inlineStr">
        <is>
          <t>Nexus VP + Elevation Capital</t>
        </is>
      </c>
      <c r="O19" s="23" t="n">
        <v>2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C0009</t>
        </is>
      </c>
      <c r="C20" s="10" t="inlineStr">
        <is>
          <t>Magna Group Pvt Ltd</t>
        </is>
      </c>
      <c r="D20" s="11" t="inlineStr">
        <is>
          <t>Healthcare</t>
        </is>
      </c>
      <c r="E20" s="29" t="inlineStr">
        <is>
          <t>09-Jan-2023</t>
        </is>
      </c>
      <c r="F20" s="31" t="inlineStr">
        <is>
          <t>Rights Issue</t>
        </is>
      </c>
      <c r="G20" s="33" t="n">
        <v>341.35</v>
      </c>
      <c r="H20" s="32" t="n">
        <v>0.3678</v>
      </c>
      <c r="I20" s="32" t="n">
        <v>0.2518</v>
      </c>
      <c r="J20" s="34" t="n">
        <v>2086.07</v>
      </c>
      <c r="K20" s="13" t="n">
        <v>1744.72</v>
      </c>
      <c r="L20" s="14" t="n">
        <v>6.11</v>
      </c>
      <c r="M20" s="32" t="n">
        <v>0.35</v>
      </c>
      <c r="N20" s="30" t="inlineStr">
        <is>
          <t>Nexus VP + Elevation Capital</t>
        </is>
      </c>
      <c r="O20" s="31" t="n">
        <v>1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C0023</t>
        </is>
      </c>
      <c r="C21" s="6" t="inlineStr">
        <is>
          <t>Vertex Works Ltd</t>
        </is>
      </c>
      <c r="D21" s="7" t="inlineStr">
        <is>
          <t>Manufacturing</t>
        </is>
      </c>
      <c r="E21" s="21" t="inlineStr">
        <is>
          <t>18-May-2023</t>
        </is>
      </c>
      <c r="F21" s="23" t="inlineStr">
        <is>
          <t>Series C</t>
        </is>
      </c>
      <c r="G21" s="25" t="n">
        <v>433.13</v>
      </c>
      <c r="H21" s="24" t="n">
        <v>0.2503</v>
      </c>
      <c r="I21" s="24" t="n">
        <v>0.3271</v>
      </c>
      <c r="J21" s="26" t="n">
        <v>2069.94</v>
      </c>
      <c r="K21" s="13" t="n">
        <v>1636.81</v>
      </c>
      <c r="L21" s="14" t="n">
        <v>4.78</v>
      </c>
      <c r="M21" s="24" t="n">
        <v>0.4172</v>
      </c>
      <c r="N21" s="22" t="inlineStr">
        <is>
          <t>Sequoia + Tiger Global</t>
        </is>
      </c>
      <c r="O21" s="23" t="n">
        <v>2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C0044</t>
        </is>
      </c>
      <c r="C22" s="10" t="inlineStr">
        <is>
          <t>Crest Holdings Pvt Ltd</t>
        </is>
      </c>
      <c r="D22" s="11" t="inlineStr">
        <is>
          <t>Healthcare</t>
        </is>
      </c>
      <c r="E22" s="29" t="inlineStr">
        <is>
          <t>22-Jan-2023</t>
        </is>
      </c>
      <c r="F22" s="31" t="inlineStr">
        <is>
          <t>Rights Issue</t>
        </is>
      </c>
      <c r="G22" s="33" t="n">
        <v>256.17</v>
      </c>
      <c r="H22" s="32" t="n">
        <v>0.3206</v>
      </c>
      <c r="I22" s="32" t="n">
        <v>0.3205</v>
      </c>
      <c r="J22" s="34" t="n">
        <v>2047.55</v>
      </c>
      <c r="K22" s="13" t="n">
        <v>1791.38</v>
      </c>
      <c r="L22" s="14" t="n">
        <v>7.99</v>
      </c>
      <c r="M22" s="32" t="n">
        <v>0.369</v>
      </c>
      <c r="N22" s="30" t="inlineStr">
        <is>
          <t>Alpha Wave + Falcon Edge</t>
        </is>
      </c>
      <c r="O22" s="31" t="n">
        <v>3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C0106</t>
        </is>
      </c>
      <c r="C23" s="6" t="inlineStr">
        <is>
          <t>Karma Analytics Ltd</t>
        </is>
      </c>
      <c r="D23" s="7" t="inlineStr">
        <is>
          <t>Manufacturing</t>
        </is>
      </c>
      <c r="E23" s="21" t="inlineStr">
        <is>
          <t>01-Oct-2024</t>
        </is>
      </c>
      <c r="F23" s="23" t="inlineStr">
        <is>
          <t>Bridge</t>
        </is>
      </c>
      <c r="G23" s="25" t="n">
        <v>212.4</v>
      </c>
      <c r="H23" s="24" t="n">
        <v>0.1313</v>
      </c>
      <c r="I23" s="24" t="n">
        <v>0.2923</v>
      </c>
      <c r="J23" s="26" t="n">
        <v>2002.01</v>
      </c>
      <c r="K23" s="13" t="n">
        <v>1789.61</v>
      </c>
      <c r="L23" s="14" t="n">
        <v>9.43</v>
      </c>
      <c r="M23" s="24" t="n">
        <v>0.273</v>
      </c>
      <c r="N23" s="22" t="inlineStr">
        <is>
          <t>Lightspeed + Matrix Partners</t>
        </is>
      </c>
      <c r="O23" s="23" t="n">
        <v>2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C0093</t>
        </is>
      </c>
      <c r="C24" s="10" t="inlineStr">
        <is>
          <t>Veda Finance Ltd</t>
        </is>
      </c>
      <c r="D24" s="11" t="inlineStr">
        <is>
          <t>Manufacturing</t>
        </is>
      </c>
      <c r="E24" s="29" t="inlineStr">
        <is>
          <t>08-Jan-2021</t>
        </is>
      </c>
      <c r="F24" s="31" t="inlineStr">
        <is>
          <t>Series C</t>
        </is>
      </c>
      <c r="G24" s="33" t="n">
        <v>225.07</v>
      </c>
      <c r="H24" s="32" t="n">
        <v>0.0495</v>
      </c>
      <c r="I24" s="32" t="n">
        <v>0.1901</v>
      </c>
      <c r="J24" s="34" t="n">
        <v>1982.42</v>
      </c>
      <c r="K24" s="13" t="n">
        <v>1757.35</v>
      </c>
      <c r="L24" s="14" t="n">
        <v>8.81</v>
      </c>
      <c r="M24" s="32" t="n">
        <v>0.3172</v>
      </c>
      <c r="N24" s="30" t="inlineStr">
        <is>
          <t>Sole Lead Investor</t>
        </is>
      </c>
      <c r="O24" s="31" t="n">
        <v>2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C0075</t>
        </is>
      </c>
      <c r="C25" s="6" t="inlineStr">
        <is>
          <t>Vega Works Ltd</t>
        </is>
      </c>
      <c r="D25" s="7" t="inlineStr">
        <is>
          <t>Healthcare</t>
        </is>
      </c>
      <c r="E25" s="21" t="inlineStr">
        <is>
          <t>23-Apr-2024</t>
        </is>
      </c>
      <c r="F25" s="23" t="inlineStr">
        <is>
          <t>Series D</t>
        </is>
      </c>
      <c r="G25" s="25" t="n">
        <v>245.89</v>
      </c>
      <c r="H25" s="24" t="n">
        <v>0.2562</v>
      </c>
      <c r="I25" s="24" t="n">
        <v>0.2947</v>
      </c>
      <c r="J25" s="26" t="n">
        <v>1931.04</v>
      </c>
      <c r="K25" s="13" t="n">
        <v>1685.15</v>
      </c>
      <c r="L25" s="14" t="n">
        <v>7.85</v>
      </c>
      <c r="M25" s="24" t="n">
        <v>0.2588</v>
      </c>
      <c r="N25" s="22" t="inlineStr">
        <is>
          <t>IFC + DEG + FMO</t>
        </is>
      </c>
      <c r="O25" s="23" t="n">
        <v>3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C0058</t>
        </is>
      </c>
      <c r="C26" s="10" t="inlineStr">
        <is>
          <t>Delta Logistics Ltd</t>
        </is>
      </c>
      <c r="D26" s="11" t="inlineStr">
        <is>
          <t>Healthcare</t>
        </is>
      </c>
      <c r="E26" s="29" t="inlineStr">
        <is>
          <t>22-Sep-2022</t>
        </is>
      </c>
      <c r="F26" s="31" t="inlineStr">
        <is>
          <t>Pre-Series A</t>
        </is>
      </c>
      <c r="G26" s="33" t="n">
        <v>359</v>
      </c>
      <c r="H26" s="32" t="n">
        <v>0.2619</v>
      </c>
      <c r="I26" s="32" t="n">
        <v>0.1089</v>
      </c>
      <c r="J26" s="34" t="n">
        <v>1918.44</v>
      </c>
      <c r="K26" s="13" t="n">
        <v>1559.44</v>
      </c>
      <c r="L26" s="14" t="n">
        <v>5.34</v>
      </c>
      <c r="M26" s="32" t="n">
        <v>0.5144</v>
      </c>
      <c r="N26" s="30" t="inlineStr">
        <is>
          <t>Nexus VP + Elevation Capital</t>
        </is>
      </c>
      <c r="O26" s="31" t="n">
        <v>1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C0011</t>
        </is>
      </c>
      <c r="C27" s="6" t="inlineStr">
        <is>
          <t>Hive Health Pvt Ltd</t>
        </is>
      </c>
      <c r="D27" s="7" t="inlineStr">
        <is>
          <t>Manufacturing</t>
        </is>
      </c>
      <c r="E27" s="21" t="inlineStr">
        <is>
          <t>23-Jan-2023</t>
        </is>
      </c>
      <c r="F27" s="23" t="inlineStr">
        <is>
          <t>Series B</t>
        </is>
      </c>
      <c r="G27" s="25" t="n">
        <v>343.56</v>
      </c>
      <c r="H27" s="24" t="n">
        <v>0.0285</v>
      </c>
      <c r="I27" s="24" t="n">
        <v>0.1299</v>
      </c>
      <c r="J27" s="26" t="n">
        <v>1886.99</v>
      </c>
      <c r="K27" s="13" t="n">
        <v>1543.43</v>
      </c>
      <c r="L27" s="14" t="n">
        <v>5.49</v>
      </c>
      <c r="M27" s="24" t="n">
        <v>0.4457</v>
      </c>
      <c r="N27" s="22" t="inlineStr">
        <is>
          <t>Warburg Pincus + CDPQ</t>
        </is>
      </c>
      <c r="O27" s="23" t="n">
        <v>3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C0063</t>
        </is>
      </c>
      <c r="C28" s="10" t="inlineStr">
        <is>
          <t>Delta Dynamics Ltd</t>
        </is>
      </c>
      <c r="D28" s="11" t="inlineStr">
        <is>
          <t>Manufacturing</t>
        </is>
      </c>
      <c r="E28" s="29" t="inlineStr">
        <is>
          <t>20-Jun-2021</t>
        </is>
      </c>
      <c r="F28" s="31" t="inlineStr">
        <is>
          <t>Series B</t>
        </is>
      </c>
      <c r="G28" s="33" t="n">
        <v>199.08</v>
      </c>
      <c r="H28" s="32" t="n">
        <v>0.09910000000000001</v>
      </c>
      <c r="I28" s="32" t="n">
        <v>0.2914</v>
      </c>
      <c r="J28" s="34" t="n">
        <v>1790.23</v>
      </c>
      <c r="K28" s="13" t="n">
        <v>1591.15</v>
      </c>
      <c r="L28" s="14" t="n">
        <v>8.99</v>
      </c>
      <c r="M28" s="32" t="n">
        <v>0.2925</v>
      </c>
      <c r="N28" s="30" t="inlineStr">
        <is>
          <t>Nexus VP + Elevation Capital</t>
        </is>
      </c>
      <c r="O28" s="31" t="n">
        <v>1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C0028</t>
        </is>
      </c>
      <c r="C29" s="6" t="inlineStr">
        <is>
          <t>Flow Holdings Ltd</t>
        </is>
      </c>
      <c r="D29" s="7" t="inlineStr">
        <is>
          <t>Healthcare</t>
        </is>
      </c>
      <c r="E29" s="21" t="inlineStr">
        <is>
          <t>01-May-2022</t>
        </is>
      </c>
      <c r="F29" s="23" t="inlineStr">
        <is>
          <t>CCPS Round</t>
        </is>
      </c>
      <c r="G29" s="25" t="n">
        <v>438.43</v>
      </c>
      <c r="H29" s="24" t="n">
        <v>0.2578</v>
      </c>
      <c r="I29" s="24" t="n">
        <v>0.1538</v>
      </c>
      <c r="J29" s="26" t="n">
        <v>1671.49</v>
      </c>
      <c r="K29" s="13" t="n">
        <v>1233.06</v>
      </c>
      <c r="L29" s="14" t="n">
        <v>3.81</v>
      </c>
      <c r="M29" s="24" t="n">
        <v>0.4318</v>
      </c>
      <c r="N29" s="22" t="inlineStr">
        <is>
          <t>Warburg Pincus + CDPQ</t>
        </is>
      </c>
      <c r="O29" s="23" t="n">
        <v>3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C0073</t>
        </is>
      </c>
      <c r="C30" s="10" t="inlineStr">
        <is>
          <t>Azure Services Ltd</t>
        </is>
      </c>
      <c r="D30" s="11" t="inlineStr">
        <is>
          <t>Manufacturing</t>
        </is>
      </c>
      <c r="E30" s="29" t="inlineStr">
        <is>
          <t>15-May-2023</t>
        </is>
      </c>
      <c r="F30" s="31" t="inlineStr">
        <is>
          <t>Bridge</t>
        </is>
      </c>
      <c r="G30" s="33" t="n">
        <v>469.2</v>
      </c>
      <c r="H30" s="32" t="n">
        <v>0.224</v>
      </c>
      <c r="I30" s="32" t="n">
        <v>0.3766</v>
      </c>
      <c r="J30" s="34" t="n">
        <v>1667.12</v>
      </c>
      <c r="K30" s="13" t="n">
        <v>1197.92</v>
      </c>
      <c r="L30" s="14" t="n">
        <v>3.55</v>
      </c>
      <c r="M30" s="32" t="n">
        <v>0.282</v>
      </c>
      <c r="N30" s="30" t="inlineStr">
        <is>
          <t>Alpha Wave + Falcon Edge</t>
        </is>
      </c>
      <c r="O30" s="31" t="n">
        <v>3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C0012</t>
        </is>
      </c>
      <c r="C31" s="6" t="inlineStr">
        <is>
          <t>Emerge Holdings Ltd</t>
        </is>
      </c>
      <c r="D31" s="7" t="inlineStr">
        <is>
          <t>Healthcare</t>
        </is>
      </c>
      <c r="E31" s="21" t="inlineStr">
        <is>
          <t>14-Oct-2021</t>
        </is>
      </c>
      <c r="F31" s="23" t="inlineStr">
        <is>
          <t>Bridge</t>
        </is>
      </c>
      <c r="G31" s="25" t="n">
        <v>320.18</v>
      </c>
      <c r="H31" s="24" t="n">
        <v>0.4133</v>
      </c>
      <c r="I31" s="24" t="n">
        <v>0.3185</v>
      </c>
      <c r="J31" s="26" t="n">
        <v>1660.16</v>
      </c>
      <c r="K31" s="13" t="n">
        <v>1339.98</v>
      </c>
      <c r="L31" s="14" t="n">
        <v>5.19</v>
      </c>
      <c r="M31" s="24" t="n">
        <v>0.5236</v>
      </c>
      <c r="N31" s="22" t="inlineStr">
        <is>
          <t>General Atlantic + Apax</t>
        </is>
      </c>
      <c r="O31" s="23" t="n">
        <v>1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C0096</t>
        </is>
      </c>
      <c r="C32" s="10" t="inlineStr">
        <is>
          <t>Sage Dynamics Pvt Ltd</t>
        </is>
      </c>
      <c r="D32" s="11" t="inlineStr">
        <is>
          <t>Manufacturing</t>
        </is>
      </c>
      <c r="E32" s="29" t="inlineStr">
        <is>
          <t>08-Feb-2021</t>
        </is>
      </c>
      <c r="F32" s="31" t="inlineStr">
        <is>
          <t>Rights Issue</t>
        </is>
      </c>
      <c r="G32" s="33" t="n">
        <v>276.97</v>
      </c>
      <c r="H32" s="32" t="n">
        <v>0.2689</v>
      </c>
      <c r="I32" s="32" t="n">
        <v>0.1276</v>
      </c>
      <c r="J32" s="34" t="n">
        <v>1582.87</v>
      </c>
      <c r="K32" s="13" t="n">
        <v>1305.9</v>
      </c>
      <c r="L32" s="14" t="n">
        <v>5.71</v>
      </c>
      <c r="M32" s="32" t="n">
        <v>0.161</v>
      </c>
      <c r="N32" s="30" t="inlineStr">
        <is>
          <t>GIC Singapore + Temasek</t>
        </is>
      </c>
      <c r="O32" s="31" t="n">
        <v>3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C0095</t>
        </is>
      </c>
      <c r="C33" s="6" t="inlineStr">
        <is>
          <t>Harbor Global Ltd</t>
        </is>
      </c>
      <c r="D33" s="7" t="inlineStr">
        <is>
          <t>Healthcare</t>
        </is>
      </c>
      <c r="E33" s="21" t="inlineStr">
        <is>
          <t>10-Feb-2021</t>
        </is>
      </c>
      <c r="F33" s="23" t="inlineStr">
        <is>
          <t>Rights Issue</t>
        </is>
      </c>
      <c r="G33" s="25" t="n">
        <v>348.39</v>
      </c>
      <c r="H33" s="24" t="n">
        <v>0.1259</v>
      </c>
      <c r="I33" s="24" t="n">
        <v>0.2079</v>
      </c>
      <c r="J33" s="26" t="n">
        <v>1538.62</v>
      </c>
      <c r="K33" s="13" t="n">
        <v>1190.23</v>
      </c>
      <c r="L33" s="14" t="n">
        <v>4.42</v>
      </c>
      <c r="M33" s="24" t="n">
        <v>0.1313</v>
      </c>
      <c r="N33" s="22" t="inlineStr">
        <is>
          <t>Warburg Pincus + CDPQ</t>
        </is>
      </c>
      <c r="O33" s="23" t="n">
        <v>1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C0034</t>
        </is>
      </c>
      <c r="C34" s="11" t="inlineStr">
        <is>
          <t>Dawn Enterprises Ltd</t>
        </is>
      </c>
      <c r="D34" s="11" t="inlineStr">
        <is>
          <t>Healthcare</t>
        </is>
      </c>
      <c r="E34" s="29" t="inlineStr">
        <is>
          <t>06-Oct-2024</t>
        </is>
      </c>
      <c r="F34" s="31" t="inlineStr">
        <is>
          <t>Series D</t>
        </is>
      </c>
      <c r="G34" s="33" t="n">
        <v>342.92</v>
      </c>
      <c r="H34" s="32" t="n">
        <v>0.3762</v>
      </c>
      <c r="I34" s="32" t="n">
        <v>0.1256</v>
      </c>
      <c r="J34" s="34" t="n">
        <v>1508.29</v>
      </c>
      <c r="K34" s="13" t="n">
        <v>1165.37</v>
      </c>
      <c r="L34" s="14" t="n">
        <v>4.4</v>
      </c>
      <c r="M34" s="32" t="n">
        <v>0.3532</v>
      </c>
      <c r="N34" s="30" t="inlineStr">
        <is>
          <t>General Atlantic + Apax</t>
        </is>
      </c>
      <c r="O34" s="31" t="n">
        <v>2</v>
      </c>
      <c r="P34" s="35" t="inlineStr">
        <is>
          <t>Exited (Partial)</t>
        </is>
      </c>
    </row>
    <row r="35" ht="15" customHeight="1">
      <c r="A35" s="20" t="n">
        <v>32</v>
      </c>
      <c r="B35" s="21" t="inlineStr">
        <is>
          <t>C0004</t>
        </is>
      </c>
      <c r="C35" s="6" t="inlineStr">
        <is>
          <t>Terra Energy Pvt Ltd</t>
        </is>
      </c>
      <c r="D35" s="7" t="inlineStr">
        <is>
          <t>Healthcare</t>
        </is>
      </c>
      <c r="E35" s="21" t="inlineStr">
        <is>
          <t>04-Feb-2022</t>
        </is>
      </c>
      <c r="F35" s="23" t="inlineStr">
        <is>
          <t>Series A</t>
        </is>
      </c>
      <c r="G35" s="25" t="n">
        <v>275.5</v>
      </c>
      <c r="H35" s="24" t="n">
        <v>0.1832</v>
      </c>
      <c r="I35" s="24" t="n">
        <v>0.2491</v>
      </c>
      <c r="J35" s="26" t="n">
        <v>1506.19</v>
      </c>
      <c r="K35" s="13" t="n">
        <v>1230.69</v>
      </c>
      <c r="L35" s="14" t="n">
        <v>5.47</v>
      </c>
      <c r="M35" s="24" t="n">
        <v>0.256</v>
      </c>
      <c r="N35" s="22" t="inlineStr">
        <is>
          <t>Nexus VP + Elevation Capital</t>
        </is>
      </c>
      <c r="O35" s="23" t="n">
        <v>1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C0022</t>
        </is>
      </c>
      <c r="C36" s="10" t="inlineStr">
        <is>
          <t>Shakti Dynamics Pvt Ltd</t>
        </is>
      </c>
      <c r="D36" s="11" t="inlineStr">
        <is>
          <t>Manufacturing</t>
        </is>
      </c>
      <c r="E36" s="29" t="inlineStr">
        <is>
          <t>17-Sep-2022</t>
        </is>
      </c>
      <c r="F36" s="31" t="inlineStr">
        <is>
          <t>Seed</t>
        </is>
      </c>
      <c r="G36" s="33" t="n">
        <v>362.47</v>
      </c>
      <c r="H36" s="32" t="n">
        <v>0.07629999999999999</v>
      </c>
      <c r="I36" s="32" t="n">
        <v>0.0329</v>
      </c>
      <c r="J36" s="34" t="n">
        <v>1473.16</v>
      </c>
      <c r="K36" s="13" t="n">
        <v>1110.69</v>
      </c>
      <c r="L36" s="14" t="n">
        <v>4.06</v>
      </c>
      <c r="M36" s="32" t="n">
        <v>0.5018</v>
      </c>
      <c r="N36" s="30" t="inlineStr">
        <is>
          <t>Alpha Wave + Falcon Edge</t>
        </is>
      </c>
      <c r="O36" s="31" t="n">
        <v>2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C0080</t>
        </is>
      </c>
      <c r="C37" s="6" t="inlineStr">
        <is>
          <t>Radix Services Ltd</t>
        </is>
      </c>
      <c r="D37" s="7" t="inlineStr">
        <is>
          <t>Healthcare</t>
        </is>
      </c>
      <c r="E37" s="21" t="inlineStr">
        <is>
          <t>02-Dec-2024</t>
        </is>
      </c>
      <c r="F37" s="23" t="inlineStr">
        <is>
          <t>Growth Round</t>
        </is>
      </c>
      <c r="G37" s="25" t="n">
        <v>212.39</v>
      </c>
      <c r="H37" s="24" t="n">
        <v>0.3279</v>
      </c>
      <c r="I37" s="24" t="n">
        <v>0.3666</v>
      </c>
      <c r="J37" s="26" t="n">
        <v>1461.96</v>
      </c>
      <c r="K37" s="13" t="n">
        <v>1249.57</v>
      </c>
      <c r="L37" s="14" t="n">
        <v>6.88</v>
      </c>
      <c r="M37" s="24" t="n">
        <v>0.1146</v>
      </c>
      <c r="N37" s="22" t="inlineStr">
        <is>
          <t>Warburg Pincus + CDPQ</t>
        </is>
      </c>
      <c r="O37" s="23" t="n">
        <v>2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C0042</t>
        </is>
      </c>
      <c r="C38" s="10" t="inlineStr">
        <is>
          <t>Fire Partners Ltd</t>
        </is>
      </c>
      <c r="D38" s="11" t="inlineStr">
        <is>
          <t>Manufacturing</t>
        </is>
      </c>
      <c r="E38" s="29" t="inlineStr">
        <is>
          <t>15-Apr-2022</t>
        </is>
      </c>
      <c r="F38" s="31" t="inlineStr">
        <is>
          <t>Series A</t>
        </is>
      </c>
      <c r="G38" s="33" t="n">
        <v>363.61</v>
      </c>
      <c r="H38" s="32" t="n">
        <v>0.1105</v>
      </c>
      <c r="I38" s="32" t="n">
        <v>0.08929999999999999</v>
      </c>
      <c r="J38" s="34" t="n">
        <v>1454.99</v>
      </c>
      <c r="K38" s="13" t="n">
        <v>1091.38</v>
      </c>
      <c r="L38" s="14" t="n">
        <v>4</v>
      </c>
      <c r="M38" s="32" t="n">
        <v>0.4383</v>
      </c>
      <c r="N38" s="30" t="inlineStr">
        <is>
          <t>IFC + DEG + FMO</t>
        </is>
      </c>
      <c r="O38" s="31" t="n">
        <v>1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C0074</t>
        </is>
      </c>
      <c r="C39" s="6" t="inlineStr">
        <is>
          <t>Lyra Labs Ltd</t>
        </is>
      </c>
      <c r="D39" s="7" t="inlineStr">
        <is>
          <t>Healthcare</t>
        </is>
      </c>
      <c r="E39" s="21" t="inlineStr">
        <is>
          <t>01-Jun-2021</t>
        </is>
      </c>
      <c r="F39" s="23" t="inlineStr">
        <is>
          <t>CCPS Round</t>
        </is>
      </c>
      <c r="G39" s="25" t="n">
        <v>247.19</v>
      </c>
      <c r="H39" s="24" t="n">
        <v>0.1626</v>
      </c>
      <c r="I39" s="24" t="n">
        <v>0.0336</v>
      </c>
      <c r="J39" s="26" t="n">
        <v>1426.81</v>
      </c>
      <c r="K39" s="13" t="n">
        <v>1179.62</v>
      </c>
      <c r="L39" s="14" t="n">
        <v>5.77</v>
      </c>
      <c r="M39" s="24" t="n">
        <v>0.0898</v>
      </c>
      <c r="N39" s="22" t="inlineStr">
        <is>
          <t>Sole Lead Investor</t>
        </is>
      </c>
      <c r="O39" s="23" t="n">
        <v>2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C0081</t>
        </is>
      </c>
      <c r="C40" s="10" t="inlineStr">
        <is>
          <t>Opus Services Ltd</t>
        </is>
      </c>
      <c r="D40" s="11" t="inlineStr">
        <is>
          <t>Manufacturing</t>
        </is>
      </c>
      <c r="E40" s="29" t="inlineStr">
        <is>
          <t>16-Feb-2021</t>
        </is>
      </c>
      <c r="F40" s="31" t="inlineStr">
        <is>
          <t>Bridge</t>
        </is>
      </c>
      <c r="G40" s="33" t="n">
        <v>171.18</v>
      </c>
      <c r="H40" s="32" t="n">
        <v>0.1509</v>
      </c>
      <c r="I40" s="32" t="n">
        <v>0.1268</v>
      </c>
      <c r="J40" s="34" t="n">
        <v>1403.75</v>
      </c>
      <c r="K40" s="13" t="n">
        <v>1232.57</v>
      </c>
      <c r="L40" s="14" t="n">
        <v>8.199999999999999</v>
      </c>
      <c r="M40" s="32" t="n">
        <v>0.3208</v>
      </c>
      <c r="N40" s="30" t="inlineStr">
        <is>
          <t>SIDBI + NABARD (DFI)</t>
        </is>
      </c>
      <c r="O40" s="31" t="n">
        <v>2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C0048</t>
        </is>
      </c>
      <c r="C41" s="6" t="inlineStr">
        <is>
          <t>Bolt Logistics Ltd</t>
        </is>
      </c>
      <c r="D41" s="7" t="inlineStr">
        <is>
          <t>Healthcare</t>
        </is>
      </c>
      <c r="E41" s="21" t="inlineStr">
        <is>
          <t>08-Oct-2023</t>
        </is>
      </c>
      <c r="F41" s="23" t="inlineStr">
        <is>
          <t>Series A</t>
        </is>
      </c>
      <c r="G41" s="25" t="n">
        <v>272.75</v>
      </c>
      <c r="H41" s="24" t="n">
        <v>0.252</v>
      </c>
      <c r="I41" s="24" t="n">
        <v>0.0765</v>
      </c>
      <c r="J41" s="26" t="n">
        <v>1379.67</v>
      </c>
      <c r="K41" s="13" t="n">
        <v>1106.92</v>
      </c>
      <c r="L41" s="14" t="n">
        <v>5.06</v>
      </c>
      <c r="M41" s="24" t="n">
        <v>0.1158</v>
      </c>
      <c r="N41" s="22" t="inlineStr">
        <is>
          <t>Nexus VP + Elevation Capital</t>
        </is>
      </c>
      <c r="O41" s="23" t="n">
        <v>3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C0082</t>
        </is>
      </c>
      <c r="C42" s="10" t="inlineStr">
        <is>
          <t>Gaia Digital Ltd</t>
        </is>
      </c>
      <c r="D42" s="11" t="inlineStr">
        <is>
          <t>Manufacturing</t>
        </is>
      </c>
      <c r="E42" s="29" t="inlineStr">
        <is>
          <t>23-Jun-2024</t>
        </is>
      </c>
      <c r="F42" s="31" t="inlineStr">
        <is>
          <t>Rights Issue</t>
        </is>
      </c>
      <c r="G42" s="33" t="n">
        <v>316.57</v>
      </c>
      <c r="H42" s="32" t="n">
        <v>0.0574</v>
      </c>
      <c r="I42" s="32" t="n">
        <v>0.2732</v>
      </c>
      <c r="J42" s="34" t="n">
        <v>1353.81</v>
      </c>
      <c r="K42" s="13" t="n">
        <v>1037.24</v>
      </c>
      <c r="L42" s="14" t="n">
        <v>4.28</v>
      </c>
      <c r="M42" s="32" t="n">
        <v>0.5081</v>
      </c>
      <c r="N42" s="30" t="inlineStr">
        <is>
          <t>Warburg Pincus + CDPQ</t>
        </is>
      </c>
      <c r="O42" s="31" t="n">
        <v>3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C0084</t>
        </is>
      </c>
      <c r="C43" s="6" t="inlineStr">
        <is>
          <t>Cirrus Enterprises Ltd</t>
        </is>
      </c>
      <c r="D43" s="7" t="inlineStr">
        <is>
          <t>Healthcare</t>
        </is>
      </c>
      <c r="E43" s="21" t="inlineStr">
        <is>
          <t>18-Nov-2022</t>
        </is>
      </c>
      <c r="F43" s="23" t="inlineStr">
        <is>
          <t>Bridge</t>
        </is>
      </c>
      <c r="G43" s="25" t="n">
        <v>154.83</v>
      </c>
      <c r="H43" s="24" t="n">
        <v>0.3042</v>
      </c>
      <c r="I43" s="24" t="n">
        <v>0.172</v>
      </c>
      <c r="J43" s="26" t="n">
        <v>1345</v>
      </c>
      <c r="K43" s="13" t="n">
        <v>1190.17</v>
      </c>
      <c r="L43" s="14" t="n">
        <v>8.69</v>
      </c>
      <c r="M43" s="24" t="n">
        <v>0.4901</v>
      </c>
      <c r="N43" s="22" t="inlineStr">
        <is>
          <t>Sequoia + Tiger Global</t>
        </is>
      </c>
      <c r="O43" s="23" t="n">
        <v>2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C0091</t>
        </is>
      </c>
      <c r="C44" s="10" t="inlineStr">
        <is>
          <t>Grow Technologies Ltd</t>
        </is>
      </c>
      <c r="D44" s="11" t="inlineStr">
        <is>
          <t>Manufacturing</t>
        </is>
      </c>
      <c r="E44" s="29" t="inlineStr">
        <is>
          <t>08-May-2021</t>
        </is>
      </c>
      <c r="F44" s="31" t="inlineStr">
        <is>
          <t>Bridge</t>
        </is>
      </c>
      <c r="G44" s="33" t="n">
        <v>275.22</v>
      </c>
      <c r="H44" s="32" t="n">
        <v>0.3018</v>
      </c>
      <c r="I44" s="32" t="n">
        <v>0.1405</v>
      </c>
      <c r="J44" s="34" t="n">
        <v>1312.47</v>
      </c>
      <c r="K44" s="13" t="n">
        <v>1037.25</v>
      </c>
      <c r="L44" s="14" t="n">
        <v>4.77</v>
      </c>
      <c r="M44" s="32" t="n">
        <v>0.2179</v>
      </c>
      <c r="N44" s="30" t="inlineStr">
        <is>
          <t>Lightspeed + Matrix Partners</t>
        </is>
      </c>
      <c r="O44" s="31" t="n">
        <v>2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C0079</t>
        </is>
      </c>
      <c r="C45" s="6" t="inlineStr">
        <is>
          <t>Jade Services Ltd</t>
        </is>
      </c>
      <c r="D45" s="7" t="inlineStr">
        <is>
          <t>Manufacturing</t>
        </is>
      </c>
      <c r="E45" s="21" t="inlineStr">
        <is>
          <t>27-Jun-2024</t>
        </is>
      </c>
      <c r="F45" s="23" t="inlineStr">
        <is>
          <t>Growth Round</t>
        </is>
      </c>
      <c r="G45" s="25" t="n">
        <v>283.73</v>
      </c>
      <c r="H45" s="24" t="n">
        <v>0.2615</v>
      </c>
      <c r="I45" s="24" t="n">
        <v>0.08380000000000001</v>
      </c>
      <c r="J45" s="26" t="n">
        <v>1206.74</v>
      </c>
      <c r="K45" s="13" t="n">
        <v>923.01</v>
      </c>
      <c r="L45" s="14" t="n">
        <v>4.25</v>
      </c>
      <c r="M45" s="24" t="n">
        <v>0.1205</v>
      </c>
      <c r="N45" s="22" t="inlineStr">
        <is>
          <t>Blackstone + KKR</t>
        </is>
      </c>
      <c r="O45" s="23" t="n">
        <v>2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C0062</t>
        </is>
      </c>
      <c r="C46" s="10" t="inlineStr">
        <is>
          <t>Bliss Finance Ltd</t>
        </is>
      </c>
      <c r="D46" s="11" t="inlineStr">
        <is>
          <t>Manufacturing</t>
        </is>
      </c>
      <c r="E46" s="29" t="inlineStr">
        <is>
          <t>03-Mar-2024</t>
        </is>
      </c>
      <c r="F46" s="31" t="inlineStr">
        <is>
          <t>Pre-Series A</t>
        </is>
      </c>
      <c r="G46" s="33" t="n">
        <v>380.2</v>
      </c>
      <c r="H46" s="32" t="n">
        <v>0.0472</v>
      </c>
      <c r="I46" s="32" t="n">
        <v>0.0296</v>
      </c>
      <c r="J46" s="34" t="n">
        <v>1182.72</v>
      </c>
      <c r="K46" s="13" t="n">
        <v>802.52</v>
      </c>
      <c r="L46" s="14" t="n">
        <v>3.11</v>
      </c>
      <c r="M46" s="32" t="n">
        <v>0.4212</v>
      </c>
      <c r="N46" s="30" t="inlineStr">
        <is>
          <t>Nexus VP + Elevation Capital</t>
        </is>
      </c>
      <c r="O46" s="31" t="n">
        <v>2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C0031</t>
        </is>
      </c>
      <c r="C47" s="6" t="inlineStr">
        <is>
          <t>Bolt Wealth Pvt Ltd</t>
        </is>
      </c>
      <c r="D47" s="7" t="inlineStr">
        <is>
          <t>Manufacturing</t>
        </is>
      </c>
      <c r="E47" s="21" t="inlineStr">
        <is>
          <t>02-Oct-2023</t>
        </is>
      </c>
      <c r="F47" s="23" t="inlineStr">
        <is>
          <t>Series A</t>
        </is>
      </c>
      <c r="G47" s="25" t="n">
        <v>138.41</v>
      </c>
      <c r="H47" s="24" t="n">
        <v>0.1524</v>
      </c>
      <c r="I47" s="24" t="n">
        <v>0.3709</v>
      </c>
      <c r="J47" s="26" t="n">
        <v>1176.13</v>
      </c>
      <c r="K47" s="13" t="n">
        <v>1037.72</v>
      </c>
      <c r="L47" s="14" t="n">
        <v>8.5</v>
      </c>
      <c r="M47" s="24" t="n">
        <v>0.301</v>
      </c>
      <c r="N47" s="22" t="inlineStr">
        <is>
          <t>Nexus VP + Elevation Capital</t>
        </is>
      </c>
      <c r="O47" s="23" t="n">
        <v>2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C0043</t>
        </is>
      </c>
      <c r="C48" s="10" t="inlineStr">
        <is>
          <t>Titan Med Ltd</t>
        </is>
      </c>
      <c r="D48" s="11" t="inlineStr">
        <is>
          <t>Manufacturing</t>
        </is>
      </c>
      <c r="E48" s="29" t="inlineStr">
        <is>
          <t>11-Oct-2024</t>
        </is>
      </c>
      <c r="F48" s="31" t="inlineStr">
        <is>
          <t>Rights Issue</t>
        </is>
      </c>
      <c r="G48" s="33" t="n">
        <v>254.49</v>
      </c>
      <c r="H48" s="32" t="n">
        <v>0.1746</v>
      </c>
      <c r="I48" s="32" t="n">
        <v>0.3292</v>
      </c>
      <c r="J48" s="34" t="n">
        <v>1154.01</v>
      </c>
      <c r="K48" s="13" t="n">
        <v>899.52</v>
      </c>
      <c r="L48" s="14" t="n">
        <v>4.53</v>
      </c>
      <c r="M48" s="32" t="n">
        <v>0.5227000000000001</v>
      </c>
      <c r="N48" s="30" t="inlineStr">
        <is>
          <t>Sequoia + Tiger Global</t>
        </is>
      </c>
      <c r="O48" s="31" t="n">
        <v>1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C0076</t>
        </is>
      </c>
      <c r="C49" s="6" t="inlineStr">
        <is>
          <t>Emerge Labs Pvt Ltd</t>
        </is>
      </c>
      <c r="D49" s="7" t="inlineStr">
        <is>
          <t>Manufacturing</t>
        </is>
      </c>
      <c r="E49" s="21" t="inlineStr">
        <is>
          <t>12-Jul-2022</t>
        </is>
      </c>
      <c r="F49" s="23" t="inlineStr">
        <is>
          <t>Series D</t>
        </is>
      </c>
      <c r="G49" s="25" t="n">
        <v>276.62</v>
      </c>
      <c r="H49" s="24" t="n">
        <v>0.2604</v>
      </c>
      <c r="I49" s="24" t="n">
        <v>0.331</v>
      </c>
      <c r="J49" s="26" t="n">
        <v>1153.54</v>
      </c>
      <c r="K49" s="13" t="n">
        <v>876.92</v>
      </c>
      <c r="L49" s="14" t="n">
        <v>4.17</v>
      </c>
      <c r="M49" s="24" t="n">
        <v>0.5468</v>
      </c>
      <c r="N49" s="22" t="inlineStr">
        <is>
          <t>Sole Lead Investor</t>
        </is>
      </c>
      <c r="O49" s="23" t="n">
        <v>2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C0018</t>
        </is>
      </c>
      <c r="C50" s="10" t="inlineStr">
        <is>
          <t>Valor Dev Pvt Ltd</t>
        </is>
      </c>
      <c r="D50" s="11" t="inlineStr">
        <is>
          <t>Healthcare</t>
        </is>
      </c>
      <c r="E50" s="29" t="inlineStr">
        <is>
          <t>23-Feb-2021</t>
        </is>
      </c>
      <c r="F50" s="31" t="inlineStr">
        <is>
          <t>Series C</t>
        </is>
      </c>
      <c r="G50" s="33" t="n">
        <v>243.73</v>
      </c>
      <c r="H50" s="32" t="n">
        <v>0.3133</v>
      </c>
      <c r="I50" s="32" t="n">
        <v>0.2064</v>
      </c>
      <c r="J50" s="34" t="n">
        <v>1145.59</v>
      </c>
      <c r="K50" s="13" t="n">
        <v>901.86</v>
      </c>
      <c r="L50" s="14" t="n">
        <v>4.7</v>
      </c>
      <c r="M50" s="32" t="n">
        <v>0.3821</v>
      </c>
      <c r="N50" s="30" t="inlineStr">
        <is>
          <t>Nexus VP + Elevation Capital</t>
        </is>
      </c>
      <c r="O50" s="31" t="n">
        <v>2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C0064</t>
        </is>
      </c>
      <c r="C51" s="6" t="inlineStr">
        <is>
          <t>Ignite Infra Pvt Ltd</t>
        </is>
      </c>
      <c r="D51" s="7" t="inlineStr">
        <is>
          <t>Healthcare</t>
        </is>
      </c>
      <c r="E51" s="21" t="inlineStr">
        <is>
          <t>11-Mar-2024</t>
        </is>
      </c>
      <c r="F51" s="23" t="inlineStr">
        <is>
          <t>Series D</t>
        </is>
      </c>
      <c r="G51" s="25" t="n">
        <v>185.69</v>
      </c>
      <c r="H51" s="24" t="n">
        <v>0.2082</v>
      </c>
      <c r="I51" s="24" t="n">
        <v>0.1791</v>
      </c>
      <c r="J51" s="26" t="n">
        <v>1139.61</v>
      </c>
      <c r="K51" s="13" t="n">
        <v>953.92</v>
      </c>
      <c r="L51" s="14" t="n">
        <v>6.14</v>
      </c>
      <c r="M51" s="24" t="n">
        <v>0.1224</v>
      </c>
      <c r="N51" s="22" t="inlineStr">
        <is>
          <t>Alpha Wave + Falcon Edge</t>
        </is>
      </c>
      <c r="O51" s="23" t="n">
        <v>1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C0078</t>
        </is>
      </c>
      <c r="C52" s="10" t="inlineStr">
        <is>
          <t>Valor Holdings Ltd</t>
        </is>
      </c>
      <c r="D52" s="11" t="inlineStr">
        <is>
          <t>Healthcare</t>
        </is>
      </c>
      <c r="E52" s="29" t="inlineStr">
        <is>
          <t>06-Jun-2022</t>
        </is>
      </c>
      <c r="F52" s="31" t="inlineStr">
        <is>
          <t>Seed</t>
        </is>
      </c>
      <c r="G52" s="33" t="n">
        <v>223.28</v>
      </c>
      <c r="H52" s="32" t="n">
        <v>0.2653</v>
      </c>
      <c r="I52" s="32" t="n">
        <v>0.0623</v>
      </c>
      <c r="J52" s="34" t="n">
        <v>1122.27</v>
      </c>
      <c r="K52" s="13" t="n">
        <v>898.99</v>
      </c>
      <c r="L52" s="14" t="n">
        <v>5.03</v>
      </c>
      <c r="M52" s="32" t="n">
        <v>0.5457</v>
      </c>
      <c r="N52" s="30" t="inlineStr">
        <is>
          <t>GIC Singapore + Temasek</t>
        </is>
      </c>
      <c r="O52" s="31" t="n">
        <v>3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C0038</t>
        </is>
      </c>
      <c r="C53" s="6" t="inlineStr">
        <is>
          <t>Beacon Technologies Ltd</t>
        </is>
      </c>
      <c r="D53" s="7" t="inlineStr">
        <is>
          <t>Healthcare</t>
        </is>
      </c>
      <c r="E53" s="21" t="inlineStr">
        <is>
          <t>25-Jun-2021</t>
        </is>
      </c>
      <c r="F53" s="23" t="inlineStr">
        <is>
          <t>Growth Round</t>
        </is>
      </c>
      <c r="G53" s="25" t="n">
        <v>329.02</v>
      </c>
      <c r="H53" s="24" t="n">
        <v>0.33</v>
      </c>
      <c r="I53" s="24" t="n">
        <v>0.065</v>
      </c>
      <c r="J53" s="26" t="n">
        <v>1117.78</v>
      </c>
      <c r="K53" s="13" t="n">
        <v>788.76</v>
      </c>
      <c r="L53" s="14" t="n">
        <v>3.4</v>
      </c>
      <c r="M53" s="24" t="n">
        <v>0.4469</v>
      </c>
      <c r="N53" s="22" t="inlineStr">
        <is>
          <t>SIDBI + NABARD (DFI)</t>
        </is>
      </c>
      <c r="O53" s="23" t="n">
        <v>3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C0013</t>
        </is>
      </c>
      <c r="C54" s="10" t="inlineStr">
        <is>
          <t>Shakti Holdings Ltd</t>
        </is>
      </c>
      <c r="D54" s="11" t="inlineStr">
        <is>
          <t>Manufacturing</t>
        </is>
      </c>
      <c r="E54" s="29" t="inlineStr">
        <is>
          <t>18-Jul-2024</t>
        </is>
      </c>
      <c r="F54" s="31" t="inlineStr">
        <is>
          <t>Seed</t>
        </is>
      </c>
      <c r="G54" s="33" t="n">
        <v>353.93</v>
      </c>
      <c r="H54" s="32" t="n">
        <v>0.3511</v>
      </c>
      <c r="I54" s="32" t="n">
        <v>0.1355</v>
      </c>
      <c r="J54" s="34" t="n">
        <v>1077.3</v>
      </c>
      <c r="K54" s="13" t="n">
        <v>723.37</v>
      </c>
      <c r="L54" s="14" t="n">
        <v>3.04</v>
      </c>
      <c r="M54" s="32" t="n">
        <v>0.2486</v>
      </c>
      <c r="N54" s="30" t="inlineStr">
        <is>
          <t>Sequoia + Tiger Global</t>
        </is>
      </c>
      <c r="O54" s="31" t="n">
        <v>3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C0041</t>
        </is>
      </c>
      <c r="C55" s="6" t="inlineStr">
        <is>
          <t>Apex Enterprises Pvt Ltd</t>
        </is>
      </c>
      <c r="D55" s="7" t="inlineStr">
        <is>
          <t>Manufacturing</t>
        </is>
      </c>
      <c r="E55" s="21" t="inlineStr">
        <is>
          <t>01-Mar-2023</t>
        </is>
      </c>
      <c r="F55" s="23" t="inlineStr">
        <is>
          <t>Pre-Series A</t>
        </is>
      </c>
      <c r="G55" s="25" t="n">
        <v>212.3</v>
      </c>
      <c r="H55" s="24" t="n">
        <v>0.0738</v>
      </c>
      <c r="I55" s="24" t="n">
        <v>0.1512</v>
      </c>
      <c r="J55" s="26" t="n">
        <v>1072.11</v>
      </c>
      <c r="K55" s="13" t="n">
        <v>859.8099999999999</v>
      </c>
      <c r="L55" s="14" t="n">
        <v>5.05</v>
      </c>
      <c r="M55" s="24" t="n">
        <v>0.1847</v>
      </c>
      <c r="N55" s="22" t="inlineStr">
        <is>
          <t>Alpha Wave + Falcon Edge</t>
        </is>
      </c>
      <c r="O55" s="23" t="n">
        <v>2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C0002</t>
        </is>
      </c>
      <c r="C56" s="10" t="inlineStr">
        <is>
          <t>Sprint India Ltd</t>
        </is>
      </c>
      <c r="D56" s="11" t="inlineStr">
        <is>
          <t>Manufacturing</t>
        </is>
      </c>
      <c r="E56" s="29" t="inlineStr">
        <is>
          <t>19-Jun-2024</t>
        </is>
      </c>
      <c r="F56" s="31" t="inlineStr">
        <is>
          <t>Series B</t>
        </is>
      </c>
      <c r="G56" s="33" t="n">
        <v>153.99</v>
      </c>
      <c r="H56" s="32" t="n">
        <v>0.1306</v>
      </c>
      <c r="I56" s="32" t="n">
        <v>0.3097</v>
      </c>
      <c r="J56" s="34" t="n">
        <v>1059.36</v>
      </c>
      <c r="K56" s="13" t="n">
        <v>905.37</v>
      </c>
      <c r="L56" s="14" t="n">
        <v>6.88</v>
      </c>
      <c r="M56" s="32" t="n">
        <v>0.3252</v>
      </c>
      <c r="N56" s="30" t="inlineStr">
        <is>
          <t>SIDBI + NABARD (DFI)</t>
        </is>
      </c>
      <c r="O56" s="31" t="n">
        <v>1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C0010</t>
        </is>
      </c>
      <c r="C57" s="6" t="inlineStr">
        <is>
          <t>Ridge Ventures Pvt Ltd</t>
        </is>
      </c>
      <c r="D57" s="7" t="inlineStr">
        <is>
          <t>Healthcare</t>
        </is>
      </c>
      <c r="E57" s="21" t="inlineStr">
        <is>
          <t>19-Feb-2021</t>
        </is>
      </c>
      <c r="F57" s="23" t="inlineStr">
        <is>
          <t>Series B</t>
        </is>
      </c>
      <c r="G57" s="25" t="n">
        <v>272.39</v>
      </c>
      <c r="H57" s="24" t="n">
        <v>0.3775</v>
      </c>
      <c r="I57" s="24" t="n">
        <v>0.3282</v>
      </c>
      <c r="J57" s="26" t="n">
        <v>1017.82</v>
      </c>
      <c r="K57" s="13" t="n">
        <v>745.4299999999999</v>
      </c>
      <c r="L57" s="14" t="n">
        <v>3.74</v>
      </c>
      <c r="M57" s="24" t="n">
        <v>0.3195</v>
      </c>
      <c r="N57" s="22" t="inlineStr">
        <is>
          <t>Alpha Wave + Falcon Edge</t>
        </is>
      </c>
      <c r="O57" s="23" t="n">
        <v>2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C0067</t>
        </is>
      </c>
      <c r="C58" s="10" t="inlineStr">
        <is>
          <t>Kinetic Services Pvt Ltd</t>
        </is>
      </c>
      <c r="D58" s="11" t="inlineStr">
        <is>
          <t>Healthcare</t>
        </is>
      </c>
      <c r="E58" s="29" t="inlineStr">
        <is>
          <t>06-Mar-2023</t>
        </is>
      </c>
      <c r="F58" s="31" t="inlineStr">
        <is>
          <t>Pre-Series A</t>
        </is>
      </c>
      <c r="G58" s="33" t="n">
        <v>175.68</v>
      </c>
      <c r="H58" s="32" t="n">
        <v>0.0315</v>
      </c>
      <c r="I58" s="32" t="n">
        <v>0.07049999999999999</v>
      </c>
      <c r="J58" s="34" t="n">
        <v>982.5599999999999</v>
      </c>
      <c r="K58" s="13" t="n">
        <v>806.88</v>
      </c>
      <c r="L58" s="14" t="n">
        <v>5.59</v>
      </c>
      <c r="M58" s="32" t="n">
        <v>0.1449</v>
      </c>
      <c r="N58" s="30" t="inlineStr">
        <is>
          <t>Lightspeed + Matrix Partners</t>
        </is>
      </c>
      <c r="O58" s="31" t="n">
        <v>1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C0100</t>
        </is>
      </c>
      <c r="C59" s="6" t="inlineStr">
        <is>
          <t>Dhruv Systems Ltd</t>
        </is>
      </c>
      <c r="D59" s="7" t="inlineStr">
        <is>
          <t>Healthcare</t>
        </is>
      </c>
      <c r="E59" s="21" t="inlineStr">
        <is>
          <t>11-Oct-2021</t>
        </is>
      </c>
      <c r="F59" s="23" t="inlineStr">
        <is>
          <t>Rights Issue</t>
        </is>
      </c>
      <c r="G59" s="25" t="n">
        <v>164.14</v>
      </c>
      <c r="H59" s="24" t="n">
        <v>0.3079</v>
      </c>
      <c r="I59" s="24" t="n">
        <v>0.1945</v>
      </c>
      <c r="J59" s="26" t="n">
        <v>947.48</v>
      </c>
      <c r="K59" s="13" t="n">
        <v>783.34</v>
      </c>
      <c r="L59" s="14" t="n">
        <v>5.77</v>
      </c>
      <c r="M59" s="24" t="n">
        <v>0.4043</v>
      </c>
      <c r="N59" s="22" t="inlineStr">
        <is>
          <t>Blackstone + KKR</t>
        </is>
      </c>
      <c r="O59" s="23" t="n">
        <v>1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C0027</t>
        </is>
      </c>
      <c r="C60" s="10" t="inlineStr">
        <is>
          <t>Xcel Wealth Pvt Ltd</t>
        </is>
      </c>
      <c r="D60" s="11" t="inlineStr">
        <is>
          <t>Healthcare</t>
        </is>
      </c>
      <c r="E60" s="29" t="inlineStr">
        <is>
          <t>08-Apr-2021</t>
        </is>
      </c>
      <c r="F60" s="31" t="inlineStr">
        <is>
          <t>Pre-Series A</t>
        </is>
      </c>
      <c r="G60" s="33" t="n">
        <v>252.27</v>
      </c>
      <c r="H60" s="32" t="n">
        <v>0.2877</v>
      </c>
      <c r="I60" s="32" t="n">
        <v>0.023</v>
      </c>
      <c r="J60" s="34" t="n">
        <v>946.36</v>
      </c>
      <c r="K60" s="13" t="n">
        <v>694.09</v>
      </c>
      <c r="L60" s="14" t="n">
        <v>3.75</v>
      </c>
      <c r="M60" s="32" t="n">
        <v>0.3797</v>
      </c>
      <c r="N60" s="30" t="inlineStr">
        <is>
          <t>SIDBI + NABARD (DFI)</t>
        </is>
      </c>
      <c r="O60" s="31" t="n">
        <v>3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C0008</t>
        </is>
      </c>
      <c r="C61" s="6" t="inlineStr">
        <is>
          <t>Valor Innovations Pvt Ltd</t>
        </is>
      </c>
      <c r="D61" s="7" t="inlineStr">
        <is>
          <t>Healthcare</t>
        </is>
      </c>
      <c r="E61" s="21" t="inlineStr">
        <is>
          <t>06-Sep-2023</t>
        </is>
      </c>
      <c r="F61" s="23" t="inlineStr">
        <is>
          <t>Series B</t>
        </is>
      </c>
      <c r="G61" s="25" t="n">
        <v>156.89</v>
      </c>
      <c r="H61" s="24" t="n">
        <v>0.09300000000000001</v>
      </c>
      <c r="I61" s="24" t="n">
        <v>0.2075</v>
      </c>
      <c r="J61" s="26" t="n">
        <v>882.01</v>
      </c>
      <c r="K61" s="13" t="n">
        <v>725.12</v>
      </c>
      <c r="L61" s="14" t="n">
        <v>5.62</v>
      </c>
      <c r="M61" s="24" t="n">
        <v>0.3926</v>
      </c>
      <c r="N61" s="22" t="inlineStr">
        <is>
          <t>IFC + DEG + FMO</t>
        </is>
      </c>
      <c r="O61" s="23" t="n">
        <v>3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C0015</t>
        </is>
      </c>
      <c r="C62" s="10" t="inlineStr">
        <is>
          <t>Dawn Platforms Ltd</t>
        </is>
      </c>
      <c r="D62" s="11" t="inlineStr">
        <is>
          <t>Healthcare</t>
        </is>
      </c>
      <c r="E62" s="29" t="inlineStr">
        <is>
          <t>10-Jan-2022</t>
        </is>
      </c>
      <c r="F62" s="31" t="inlineStr">
        <is>
          <t>Series C</t>
        </is>
      </c>
      <c r="G62" s="33" t="n">
        <v>479.76</v>
      </c>
      <c r="H62" s="32" t="n">
        <v>0.1188</v>
      </c>
      <c r="I62" s="32" t="n">
        <v>0.0801</v>
      </c>
      <c r="J62" s="34" t="n">
        <v>799.05</v>
      </c>
      <c r="K62" s="13" t="n">
        <v>319.29</v>
      </c>
      <c r="L62" s="44" t="n">
        <v>1.67</v>
      </c>
      <c r="M62" s="32" t="n">
        <v>0.1474</v>
      </c>
      <c r="N62" s="30" t="inlineStr">
        <is>
          <t>Blackstone + KKR</t>
        </is>
      </c>
      <c r="O62" s="31" t="n">
        <v>1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C0086</t>
        </is>
      </c>
      <c r="C63" s="6" t="inlineStr">
        <is>
          <t>Flow Labs Ltd</t>
        </is>
      </c>
      <c r="D63" s="7" t="inlineStr">
        <is>
          <t>Manufacturing</t>
        </is>
      </c>
      <c r="E63" s="21" t="inlineStr">
        <is>
          <t>05-Apr-2023</t>
        </is>
      </c>
      <c r="F63" s="23" t="inlineStr">
        <is>
          <t>Growth Round</t>
        </is>
      </c>
      <c r="G63" s="25" t="n">
        <v>106.08</v>
      </c>
      <c r="H63" s="24" t="n">
        <v>0.3191</v>
      </c>
      <c r="I63" s="24" t="n">
        <v>0.08550000000000001</v>
      </c>
      <c r="J63" s="26" t="n">
        <v>749.84</v>
      </c>
      <c r="K63" s="13" t="n">
        <v>643.76</v>
      </c>
      <c r="L63" s="14" t="n">
        <v>7.07</v>
      </c>
      <c r="M63" s="24" t="n">
        <v>0.1547</v>
      </c>
      <c r="N63" s="22" t="inlineStr">
        <is>
          <t>Warburg Pincus + CDPQ</t>
        </is>
      </c>
      <c r="O63" s="23" t="n">
        <v>3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C0088</t>
        </is>
      </c>
      <c r="C64" s="10" t="inlineStr">
        <is>
          <t>Hive Energy Pvt Ltd</t>
        </is>
      </c>
      <c r="D64" s="11" t="inlineStr">
        <is>
          <t>Healthcare</t>
        </is>
      </c>
      <c r="E64" s="29" t="inlineStr">
        <is>
          <t>04-May-2023</t>
        </is>
      </c>
      <c r="F64" s="31" t="inlineStr">
        <is>
          <t>Series D</t>
        </is>
      </c>
      <c r="G64" s="33" t="n">
        <v>420.11</v>
      </c>
      <c r="H64" s="32" t="n">
        <v>0.3406</v>
      </c>
      <c r="I64" s="32" t="n">
        <v>0.1716</v>
      </c>
      <c r="J64" s="34" t="n">
        <v>747.1</v>
      </c>
      <c r="K64" s="13" t="n">
        <v>326.99</v>
      </c>
      <c r="L64" s="44" t="n">
        <v>1.78</v>
      </c>
      <c r="M64" s="32" t="n">
        <v>0.2921</v>
      </c>
      <c r="N64" s="30" t="inlineStr">
        <is>
          <t>Accel + Bessemer</t>
        </is>
      </c>
      <c r="O64" s="31" t="n">
        <v>2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C0071</t>
        </is>
      </c>
      <c r="C65" s="6" t="inlineStr">
        <is>
          <t>Kiran Pharma Ltd</t>
        </is>
      </c>
      <c r="D65" s="7" t="inlineStr">
        <is>
          <t>Manufacturing</t>
        </is>
      </c>
      <c r="E65" s="21" t="inlineStr">
        <is>
          <t>12-Jul-2024</t>
        </is>
      </c>
      <c r="F65" s="23" t="inlineStr">
        <is>
          <t>Series A</t>
        </is>
      </c>
      <c r="G65" s="25" t="n">
        <v>193.14</v>
      </c>
      <c r="H65" s="24" t="n">
        <v>0.3629</v>
      </c>
      <c r="I65" s="24" t="n">
        <v>0.255</v>
      </c>
      <c r="J65" s="26" t="n">
        <v>739.46</v>
      </c>
      <c r="K65" s="13" t="n">
        <v>546.3200000000001</v>
      </c>
      <c r="L65" s="14" t="n">
        <v>3.83</v>
      </c>
      <c r="M65" s="24" t="n">
        <v>0.2379</v>
      </c>
      <c r="N65" s="22" t="inlineStr">
        <is>
          <t>IFC + DEG + FMO</t>
        </is>
      </c>
      <c r="O65" s="23" t="n">
        <v>3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C0047</t>
        </is>
      </c>
      <c r="C66" s="10" t="inlineStr">
        <is>
          <t>Lotus Platforms Ltd</t>
        </is>
      </c>
      <c r="D66" s="11" t="inlineStr">
        <is>
          <t>Healthcare</t>
        </is>
      </c>
      <c r="E66" s="29" t="inlineStr">
        <is>
          <t>27-Dec-2024</t>
        </is>
      </c>
      <c r="F66" s="31" t="inlineStr">
        <is>
          <t>Series C</t>
        </is>
      </c>
      <c r="G66" s="33" t="n">
        <v>152.4</v>
      </c>
      <c r="H66" s="32" t="n">
        <v>0.0649</v>
      </c>
      <c r="I66" s="32" t="n">
        <v>0.1134</v>
      </c>
      <c r="J66" s="34" t="n">
        <v>730.0700000000001</v>
      </c>
      <c r="K66" s="13" t="n">
        <v>577.67</v>
      </c>
      <c r="L66" s="14" t="n">
        <v>4.79</v>
      </c>
      <c r="M66" s="32" t="n">
        <v>0.1218</v>
      </c>
      <c r="N66" s="30" t="inlineStr">
        <is>
          <t>Sequoia + Tiger Global</t>
        </is>
      </c>
      <c r="O66" s="31" t="n">
        <v>1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C0017</t>
        </is>
      </c>
      <c r="C67" s="6" t="inlineStr">
        <is>
          <t>Epoch Dev Ltd</t>
        </is>
      </c>
      <c r="D67" s="7" t="inlineStr">
        <is>
          <t>Manufacturing</t>
        </is>
      </c>
      <c r="E67" s="21" t="inlineStr">
        <is>
          <t>28-Jan-2024</t>
        </is>
      </c>
      <c r="F67" s="23" t="inlineStr">
        <is>
          <t>Series A</t>
        </is>
      </c>
      <c r="G67" s="25" t="n">
        <v>248.93</v>
      </c>
      <c r="H67" s="24" t="n">
        <v>0.023</v>
      </c>
      <c r="I67" s="24" t="n">
        <v>0.0808</v>
      </c>
      <c r="J67" s="26" t="n">
        <v>726.58</v>
      </c>
      <c r="K67" s="13" t="n">
        <v>477.65</v>
      </c>
      <c r="L67" s="14" t="n">
        <v>2.92</v>
      </c>
      <c r="M67" s="24" t="n">
        <v>0.5144</v>
      </c>
      <c r="N67" s="22" t="inlineStr">
        <is>
          <t>General Atlantic + Apax</t>
        </is>
      </c>
      <c r="O67" s="23" t="n">
        <v>2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C0104</t>
        </is>
      </c>
      <c r="C68" s="10" t="inlineStr">
        <is>
          <t>Cirrus Services Ltd</t>
        </is>
      </c>
      <c r="D68" s="11" t="inlineStr">
        <is>
          <t>Healthcare</t>
        </is>
      </c>
      <c r="E68" s="29" t="inlineStr">
        <is>
          <t>22-Feb-2024</t>
        </is>
      </c>
      <c r="F68" s="31" t="inlineStr">
        <is>
          <t>Growth Round</t>
        </is>
      </c>
      <c r="G68" s="33" t="n">
        <v>113.19</v>
      </c>
      <c r="H68" s="32" t="n">
        <v>0.2864</v>
      </c>
      <c r="I68" s="32" t="n">
        <v>0.1944</v>
      </c>
      <c r="J68" s="34" t="n">
        <v>717.26</v>
      </c>
      <c r="K68" s="13" t="n">
        <v>604.0700000000001</v>
      </c>
      <c r="L68" s="14" t="n">
        <v>6.34</v>
      </c>
      <c r="M68" s="32" t="n">
        <v>0.2935</v>
      </c>
      <c r="N68" s="30" t="inlineStr">
        <is>
          <t>GIC Singapore + Temasek</t>
        </is>
      </c>
      <c r="O68" s="31" t="n">
        <v>1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C0098</t>
        </is>
      </c>
      <c r="C69" s="6" t="inlineStr">
        <is>
          <t>Ignite Energy Ltd</t>
        </is>
      </c>
      <c r="D69" s="7" t="inlineStr">
        <is>
          <t>Healthcare</t>
        </is>
      </c>
      <c r="E69" s="21" t="inlineStr">
        <is>
          <t>12-Dec-2022</t>
        </is>
      </c>
      <c r="F69" s="23" t="inlineStr">
        <is>
          <t>Pre-Series A</t>
        </is>
      </c>
      <c r="G69" s="25" t="n">
        <v>421.69</v>
      </c>
      <c r="H69" s="24" t="n">
        <v>0.2242</v>
      </c>
      <c r="I69" s="24" t="n">
        <v>0.245</v>
      </c>
      <c r="J69" s="26" t="n">
        <v>712.46</v>
      </c>
      <c r="K69" s="13" t="n">
        <v>290.77</v>
      </c>
      <c r="L69" s="45" t="n">
        <v>1.69</v>
      </c>
      <c r="M69" s="24" t="n">
        <v>0.3693</v>
      </c>
      <c r="N69" s="22" t="inlineStr">
        <is>
          <t>General Atlantic + Apax</t>
        </is>
      </c>
      <c r="O69" s="23" t="n">
        <v>3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C0055</t>
        </is>
      </c>
      <c r="C70" s="10" t="inlineStr">
        <is>
          <t>Dawn India Ltd</t>
        </is>
      </c>
      <c r="D70" s="11" t="inlineStr">
        <is>
          <t>Healthcare</t>
        </is>
      </c>
      <c r="E70" s="29" t="inlineStr">
        <is>
          <t>08-Aug-2021</t>
        </is>
      </c>
      <c r="F70" s="31" t="inlineStr">
        <is>
          <t>Rights Issue</t>
        </is>
      </c>
      <c r="G70" s="33" t="n">
        <v>226.5</v>
      </c>
      <c r="H70" s="32" t="n">
        <v>0.1538</v>
      </c>
      <c r="I70" s="32" t="n">
        <v>0.066</v>
      </c>
      <c r="J70" s="34" t="n">
        <v>710.47</v>
      </c>
      <c r="K70" s="13" t="n">
        <v>483.97</v>
      </c>
      <c r="L70" s="14" t="n">
        <v>3.14</v>
      </c>
      <c r="M70" s="32" t="n">
        <v>0.09619999999999999</v>
      </c>
      <c r="N70" s="30" t="inlineStr">
        <is>
          <t>IFC + DEG + FMO</t>
        </is>
      </c>
      <c r="O70" s="31" t="n">
        <v>1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C0092</t>
        </is>
      </c>
      <c r="C71" s="6" t="inlineStr">
        <is>
          <t>Astra Agri Pvt Ltd</t>
        </is>
      </c>
      <c r="D71" s="7" t="inlineStr">
        <is>
          <t>Healthcare</t>
        </is>
      </c>
      <c r="E71" s="21" t="inlineStr">
        <is>
          <t>23-Feb-2024</t>
        </is>
      </c>
      <c r="F71" s="23" t="inlineStr">
        <is>
          <t>Pre-Series A</t>
        </is>
      </c>
      <c r="G71" s="25" t="n">
        <v>85.79000000000001</v>
      </c>
      <c r="H71" s="24" t="n">
        <v>0.2597</v>
      </c>
      <c r="I71" s="24" t="n">
        <v>0.2393</v>
      </c>
      <c r="J71" s="26" t="n">
        <v>619.48</v>
      </c>
      <c r="K71" s="13" t="n">
        <v>533.6900000000001</v>
      </c>
      <c r="L71" s="14" t="n">
        <v>7.22</v>
      </c>
      <c r="M71" s="24" t="n">
        <v>0.3163</v>
      </c>
      <c r="N71" s="22" t="inlineStr">
        <is>
          <t>Nexus VP + Elevation Capital</t>
        </is>
      </c>
      <c r="O71" s="23" t="n">
        <v>3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C0021</t>
        </is>
      </c>
      <c r="C72" s="10" t="inlineStr">
        <is>
          <t>Delta Energy Pvt Ltd</t>
        </is>
      </c>
      <c r="D72" s="11" t="inlineStr">
        <is>
          <t>Manufacturing</t>
        </is>
      </c>
      <c r="E72" s="29" t="inlineStr">
        <is>
          <t>16-Jan-2022</t>
        </is>
      </c>
      <c r="F72" s="31" t="inlineStr">
        <is>
          <t>Series D</t>
        </is>
      </c>
      <c r="G72" s="33" t="n">
        <v>321.12</v>
      </c>
      <c r="H72" s="32" t="n">
        <v>0.2217</v>
      </c>
      <c r="I72" s="32" t="n">
        <v>0.0863</v>
      </c>
      <c r="J72" s="34" t="n">
        <v>541.5599999999999</v>
      </c>
      <c r="K72" s="13" t="n">
        <v>220.44</v>
      </c>
      <c r="L72" s="44" t="n">
        <v>1.69</v>
      </c>
      <c r="M72" s="32" t="n">
        <v>0.368</v>
      </c>
      <c r="N72" s="30" t="inlineStr">
        <is>
          <t>Lightspeed + Matrix Partners</t>
        </is>
      </c>
      <c r="O72" s="31" t="n">
        <v>1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C0037</t>
        </is>
      </c>
      <c r="C73" s="6" t="inlineStr">
        <is>
          <t>Steel Logistics Pvt Ltd</t>
        </is>
      </c>
      <c r="D73" s="7" t="inlineStr">
        <is>
          <t>Manufacturing</t>
        </is>
      </c>
      <c r="E73" s="21" t="inlineStr">
        <is>
          <t>06-Jul-2022</t>
        </is>
      </c>
      <c r="F73" s="23" t="inlineStr">
        <is>
          <t>CCPS Round</t>
        </is>
      </c>
      <c r="G73" s="25" t="n">
        <v>82.34</v>
      </c>
      <c r="H73" s="24" t="n">
        <v>0.2478</v>
      </c>
      <c r="I73" s="24" t="n">
        <v>0.3154</v>
      </c>
      <c r="J73" s="26" t="n">
        <v>541.09</v>
      </c>
      <c r="K73" s="13" t="n">
        <v>458.75</v>
      </c>
      <c r="L73" s="14" t="n">
        <v>6.57</v>
      </c>
      <c r="M73" s="24" t="n">
        <v>0.0926</v>
      </c>
      <c r="N73" s="22" t="inlineStr">
        <is>
          <t>Sequoia + Tiger Global</t>
        </is>
      </c>
      <c r="O73" s="23" t="n">
        <v>2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C0059</t>
        </is>
      </c>
      <c r="C74" s="10" t="inlineStr">
        <is>
          <t>Sprint Assets Pvt Ltd</t>
        </is>
      </c>
      <c r="D74" s="11" t="inlineStr">
        <is>
          <t>Manufacturing</t>
        </is>
      </c>
      <c r="E74" s="29" t="inlineStr">
        <is>
          <t>06-Oct-2023</t>
        </is>
      </c>
      <c r="F74" s="31" t="inlineStr">
        <is>
          <t>Series D</t>
        </is>
      </c>
      <c r="G74" s="33" t="n">
        <v>94.98999999999999</v>
      </c>
      <c r="H74" s="32" t="n">
        <v>0.07919999999999999</v>
      </c>
      <c r="I74" s="32" t="n">
        <v>0.1979</v>
      </c>
      <c r="J74" s="34" t="n">
        <v>523.79</v>
      </c>
      <c r="K74" s="13" t="n">
        <v>428.8</v>
      </c>
      <c r="L74" s="14" t="n">
        <v>5.51</v>
      </c>
      <c r="M74" s="32" t="n">
        <v>0.2346</v>
      </c>
      <c r="N74" s="30" t="inlineStr">
        <is>
          <t>Nexus VP + Elevation Capital</t>
        </is>
      </c>
      <c r="O74" s="31" t="n">
        <v>2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C0003</t>
        </is>
      </c>
      <c r="C75" s="6" t="inlineStr">
        <is>
          <t>Calm Capital Pvt Ltd</t>
        </is>
      </c>
      <c r="D75" s="7" t="inlineStr">
        <is>
          <t>Manufacturing</t>
        </is>
      </c>
      <c r="E75" s="21" t="inlineStr">
        <is>
          <t>21-Sep-2024</t>
        </is>
      </c>
      <c r="F75" s="23" t="inlineStr">
        <is>
          <t>Series D</t>
        </is>
      </c>
      <c r="G75" s="25" t="n">
        <v>162.74</v>
      </c>
      <c r="H75" s="24" t="n">
        <v>0.0779</v>
      </c>
      <c r="I75" s="24" t="n">
        <v>0.276</v>
      </c>
      <c r="J75" s="26" t="n">
        <v>523.46</v>
      </c>
      <c r="K75" s="13" t="n">
        <v>360.72</v>
      </c>
      <c r="L75" s="14" t="n">
        <v>3.22</v>
      </c>
      <c r="M75" s="24" t="n">
        <v>0.4079</v>
      </c>
      <c r="N75" s="22" t="inlineStr">
        <is>
          <t>Sequoia + Tiger Global</t>
        </is>
      </c>
      <c r="O75" s="23" t="n">
        <v>3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C0050</t>
        </is>
      </c>
      <c r="C76" s="10" t="inlineStr">
        <is>
          <t>Steel Dev Pvt Ltd</t>
        </is>
      </c>
      <c r="D76" s="11" t="inlineStr">
        <is>
          <t>Healthcare</t>
        </is>
      </c>
      <c r="E76" s="29" t="inlineStr">
        <is>
          <t>28-Mar-2024</t>
        </is>
      </c>
      <c r="F76" s="31" t="inlineStr">
        <is>
          <t>CCPS Round</t>
        </is>
      </c>
      <c r="G76" s="33" t="n">
        <v>424.43</v>
      </c>
      <c r="H76" s="32" t="n">
        <v>0.1582</v>
      </c>
      <c r="I76" s="32" t="n">
        <v>0.2506</v>
      </c>
      <c r="J76" s="34" t="n">
        <v>430.55</v>
      </c>
      <c r="K76" s="13" t="n">
        <v>6.12</v>
      </c>
      <c r="L76" s="44" t="n">
        <v>1.01</v>
      </c>
      <c r="M76" s="32" t="n">
        <v>0.09849999999999999</v>
      </c>
      <c r="N76" s="30" t="inlineStr">
        <is>
          <t>Nexus VP + Elevation Capital</t>
        </is>
      </c>
      <c r="O76" s="31" t="n">
        <v>3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C0032</t>
        </is>
      </c>
      <c r="C77" s="6" t="inlineStr">
        <is>
          <t>Elara Med Ltd</t>
        </is>
      </c>
      <c r="D77" s="7" t="inlineStr">
        <is>
          <t>Healthcare</t>
        </is>
      </c>
      <c r="E77" s="21" t="inlineStr">
        <is>
          <t>03-Feb-2024</t>
        </is>
      </c>
      <c r="F77" s="23" t="inlineStr">
        <is>
          <t>Growth Round</t>
        </is>
      </c>
      <c r="G77" s="25" t="n">
        <v>122.47</v>
      </c>
      <c r="H77" s="24" t="n">
        <v>0.1846</v>
      </c>
      <c r="I77" s="24" t="n">
        <v>0.3309</v>
      </c>
      <c r="J77" s="26" t="n">
        <v>415.4</v>
      </c>
      <c r="K77" s="13" t="n">
        <v>292.93</v>
      </c>
      <c r="L77" s="14" t="n">
        <v>3.39</v>
      </c>
      <c r="M77" s="24" t="n">
        <v>0.4456</v>
      </c>
      <c r="N77" s="22" t="inlineStr">
        <is>
          <t>Sole Lead Investor</t>
        </is>
      </c>
      <c r="O77" s="23" t="n">
        <v>3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C0054</t>
        </is>
      </c>
      <c r="C78" s="10" t="inlineStr">
        <is>
          <t>Cedar Networks Ltd</t>
        </is>
      </c>
      <c r="D78" s="11" t="inlineStr">
        <is>
          <t>Healthcare</t>
        </is>
      </c>
      <c r="E78" s="29" t="inlineStr">
        <is>
          <t>10-Feb-2021</t>
        </is>
      </c>
      <c r="F78" s="31" t="inlineStr">
        <is>
          <t>CCPS Round</t>
        </is>
      </c>
      <c r="G78" s="33" t="n">
        <v>180.2</v>
      </c>
      <c r="H78" s="32" t="n">
        <v>0.07829999999999999</v>
      </c>
      <c r="I78" s="32" t="n">
        <v>0.3765</v>
      </c>
      <c r="J78" s="34" t="n">
        <v>412.5</v>
      </c>
      <c r="K78" s="13" t="n">
        <v>232.3</v>
      </c>
      <c r="L78" s="14" t="n">
        <v>2.29</v>
      </c>
      <c r="M78" s="32" t="n">
        <v>0.2759</v>
      </c>
      <c r="N78" s="30" t="inlineStr">
        <is>
          <t>Sole Lead Investor</t>
        </is>
      </c>
      <c r="O78" s="31" t="n">
        <v>3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C0101</t>
        </is>
      </c>
      <c r="C79" s="6" t="inlineStr">
        <is>
          <t>Quest Solutions Ltd</t>
        </is>
      </c>
      <c r="D79" s="7" t="inlineStr">
        <is>
          <t>Manufacturing</t>
        </is>
      </c>
      <c r="E79" s="21" t="inlineStr">
        <is>
          <t>25-Jan-2024</t>
        </is>
      </c>
      <c r="F79" s="23" t="inlineStr">
        <is>
          <t>Pre-Series A</t>
        </is>
      </c>
      <c r="G79" s="25" t="n">
        <v>204.22</v>
      </c>
      <c r="H79" s="24" t="n">
        <v>0.2158</v>
      </c>
      <c r="I79" s="24" t="n">
        <v>0.0203</v>
      </c>
      <c r="J79" s="26" t="n">
        <v>408.87</v>
      </c>
      <c r="K79" s="13" t="n">
        <v>204.65</v>
      </c>
      <c r="L79" s="14" t="n">
        <v>2</v>
      </c>
      <c r="M79" s="24" t="n">
        <v>0.08560000000000001</v>
      </c>
      <c r="N79" s="22" t="inlineStr">
        <is>
          <t>IFC + DEG + FMO</t>
        </is>
      </c>
      <c r="O79" s="23" t="n">
        <v>2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C0105</t>
        </is>
      </c>
      <c r="C80" s="10" t="inlineStr">
        <is>
          <t>Ivy Dev Pvt Ltd</t>
        </is>
      </c>
      <c r="D80" s="11" t="inlineStr">
        <is>
          <t>Manufacturing</t>
        </is>
      </c>
      <c r="E80" s="29" t="inlineStr">
        <is>
          <t>03-Apr-2022</t>
        </is>
      </c>
      <c r="F80" s="31" t="inlineStr">
        <is>
          <t>Series A</t>
        </is>
      </c>
      <c r="G80" s="33" t="n">
        <v>122.1</v>
      </c>
      <c r="H80" s="32" t="n">
        <v>0.1138</v>
      </c>
      <c r="I80" s="32" t="n">
        <v>0.313</v>
      </c>
      <c r="J80" s="34" t="n">
        <v>388.33</v>
      </c>
      <c r="K80" s="13" t="n">
        <v>266.23</v>
      </c>
      <c r="L80" s="14" t="n">
        <v>3.18</v>
      </c>
      <c r="M80" s="32" t="n">
        <v>0.4218</v>
      </c>
      <c r="N80" s="30" t="inlineStr">
        <is>
          <t>Blackstone + KKR</t>
        </is>
      </c>
      <c r="O80" s="31" t="n">
        <v>1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C0072</t>
        </is>
      </c>
      <c r="C81" s="6" t="inlineStr">
        <is>
          <t>Bliss Logistics Ltd</t>
        </is>
      </c>
      <c r="D81" s="7" t="inlineStr">
        <is>
          <t>Healthcare</t>
        </is>
      </c>
      <c r="E81" s="21" t="inlineStr">
        <is>
          <t>07-Nov-2021</t>
        </is>
      </c>
      <c r="F81" s="23" t="inlineStr">
        <is>
          <t>Growth Round</t>
        </is>
      </c>
      <c r="G81" s="25" t="n">
        <v>54.2</v>
      </c>
      <c r="H81" s="24" t="n">
        <v>0.4093</v>
      </c>
      <c r="I81" s="24" t="n">
        <v>0.1437</v>
      </c>
      <c r="J81" s="26" t="n">
        <v>381.93</v>
      </c>
      <c r="K81" s="13" t="n">
        <v>327.73</v>
      </c>
      <c r="L81" s="14" t="n">
        <v>7.05</v>
      </c>
      <c r="M81" s="24" t="n">
        <v>0.2467</v>
      </c>
      <c r="N81" s="22" t="inlineStr">
        <is>
          <t>Sole Lead Investor</t>
        </is>
      </c>
      <c r="O81" s="23" t="n">
        <v>1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C0045</t>
        </is>
      </c>
      <c r="C82" s="10" t="inlineStr">
        <is>
          <t>Radix Works Pvt Ltd</t>
        </is>
      </c>
      <c r="D82" s="11" t="inlineStr">
        <is>
          <t>Manufacturing</t>
        </is>
      </c>
      <c r="E82" s="29" t="inlineStr">
        <is>
          <t>02-May-2021</t>
        </is>
      </c>
      <c r="F82" s="31" t="inlineStr">
        <is>
          <t>Bridge</t>
        </is>
      </c>
      <c r="G82" s="33" t="n">
        <v>83.59999999999999</v>
      </c>
      <c r="H82" s="32" t="n">
        <v>0.3608</v>
      </c>
      <c r="I82" s="32" t="n">
        <v>0.3215</v>
      </c>
      <c r="J82" s="34" t="n">
        <v>381.73</v>
      </c>
      <c r="K82" s="13" t="n">
        <v>298.13</v>
      </c>
      <c r="L82" s="14" t="n">
        <v>4.57</v>
      </c>
      <c r="M82" s="32" t="n">
        <v>0.1424</v>
      </c>
      <c r="N82" s="30" t="inlineStr">
        <is>
          <t>Sequoia + Tiger Global</t>
        </is>
      </c>
      <c r="O82" s="31" t="n">
        <v>1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C0024</t>
        </is>
      </c>
      <c r="C83" s="6" t="inlineStr">
        <is>
          <t>Indus Med Pvt Ltd</t>
        </is>
      </c>
      <c r="D83" s="7" t="inlineStr">
        <is>
          <t>Healthcare</t>
        </is>
      </c>
      <c r="E83" s="21" t="inlineStr">
        <is>
          <t>01-May-2021</t>
        </is>
      </c>
      <c r="F83" s="23" t="inlineStr">
        <is>
          <t>Series D</t>
        </is>
      </c>
      <c r="G83" s="25" t="n">
        <v>110.4</v>
      </c>
      <c r="H83" s="24" t="n">
        <v>0.0283</v>
      </c>
      <c r="I83" s="24" t="n">
        <v>0.1831</v>
      </c>
      <c r="J83" s="26" t="n">
        <v>369.12</v>
      </c>
      <c r="K83" s="13" t="n">
        <v>258.72</v>
      </c>
      <c r="L83" s="14" t="n">
        <v>3.34</v>
      </c>
      <c r="M83" s="24" t="n">
        <v>0.4511</v>
      </c>
      <c r="N83" s="22" t="inlineStr">
        <is>
          <t>IFC + DEG + FMO</t>
        </is>
      </c>
      <c r="O83" s="23" t="n">
        <v>2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C0068</t>
        </is>
      </c>
      <c r="C84" s="10" t="inlineStr">
        <is>
          <t>Wise Dynamics Pvt Ltd</t>
        </is>
      </c>
      <c r="D84" s="11" t="inlineStr">
        <is>
          <t>Healthcare</t>
        </is>
      </c>
      <c r="E84" s="29" t="inlineStr">
        <is>
          <t>07-Sep-2023</t>
        </is>
      </c>
      <c r="F84" s="31" t="inlineStr">
        <is>
          <t>Seed</t>
        </is>
      </c>
      <c r="G84" s="33" t="n">
        <v>47.51</v>
      </c>
      <c r="H84" s="32" t="n">
        <v>0.3263</v>
      </c>
      <c r="I84" s="32" t="n">
        <v>0.2672</v>
      </c>
      <c r="J84" s="34" t="n">
        <v>362.15</v>
      </c>
      <c r="K84" s="13" t="n">
        <v>314.64</v>
      </c>
      <c r="L84" s="14" t="n">
        <v>7.62</v>
      </c>
      <c r="M84" s="32" t="n">
        <v>0.1711</v>
      </c>
      <c r="N84" s="30" t="inlineStr">
        <is>
          <t>Accel + Bessemer</t>
        </is>
      </c>
      <c r="O84" s="31" t="n">
        <v>1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C0033</t>
        </is>
      </c>
      <c r="C85" s="6" t="inlineStr">
        <is>
          <t>Blaze Dev Pvt Ltd</t>
        </is>
      </c>
      <c r="D85" s="7" t="inlineStr">
        <is>
          <t>Manufacturing</t>
        </is>
      </c>
      <c r="E85" s="21" t="inlineStr">
        <is>
          <t>12-Oct-2022</t>
        </is>
      </c>
      <c r="F85" s="23" t="inlineStr">
        <is>
          <t>Bridge</t>
        </is>
      </c>
      <c r="G85" s="25" t="n">
        <v>394.6</v>
      </c>
      <c r="H85" s="24" t="n">
        <v>0.3129</v>
      </c>
      <c r="I85" s="24" t="n">
        <v>0.2089</v>
      </c>
      <c r="J85" s="26" t="n">
        <v>356.03</v>
      </c>
      <c r="K85" s="36" t="n">
        <v>-38.57</v>
      </c>
      <c r="L85" s="46" t="n">
        <v>0.9</v>
      </c>
      <c r="M85" s="24" t="n">
        <v>0.1273</v>
      </c>
      <c r="N85" s="22" t="inlineStr">
        <is>
          <t>Lightspeed + Matrix Partners</t>
        </is>
      </c>
      <c r="O85" s="23" t="n">
        <v>1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C0046</t>
        </is>
      </c>
      <c r="C86" s="10" t="inlineStr">
        <is>
          <t>Urja Analytics Ltd</t>
        </is>
      </c>
      <c r="D86" s="11" t="inlineStr">
        <is>
          <t>Manufacturing</t>
        </is>
      </c>
      <c r="E86" s="29" t="inlineStr">
        <is>
          <t>04-Feb-2023</t>
        </is>
      </c>
      <c r="F86" s="31" t="inlineStr">
        <is>
          <t>Rights Issue</t>
        </is>
      </c>
      <c r="G86" s="33" t="n">
        <v>79.47</v>
      </c>
      <c r="H86" s="32" t="n">
        <v>0.061</v>
      </c>
      <c r="I86" s="32" t="n">
        <v>0.0446</v>
      </c>
      <c r="J86" s="34" t="n">
        <v>348.96</v>
      </c>
      <c r="K86" s="13" t="n">
        <v>269.49</v>
      </c>
      <c r="L86" s="14" t="n">
        <v>4.39</v>
      </c>
      <c r="M86" s="32" t="n">
        <v>0.1915</v>
      </c>
      <c r="N86" s="30" t="inlineStr">
        <is>
          <t>Sequoia + Tiger Global</t>
        </is>
      </c>
      <c r="O86" s="31" t="n">
        <v>3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C0077</t>
        </is>
      </c>
      <c r="C87" s="6" t="inlineStr">
        <is>
          <t>Calm Agri Pvt Ltd</t>
        </is>
      </c>
      <c r="D87" s="7" t="inlineStr">
        <is>
          <t>Manufacturing</t>
        </is>
      </c>
      <c r="E87" s="21" t="inlineStr">
        <is>
          <t>19-Mar-2024</t>
        </is>
      </c>
      <c r="F87" s="23" t="inlineStr">
        <is>
          <t>Series C</t>
        </is>
      </c>
      <c r="G87" s="25" t="n">
        <v>82.68000000000001</v>
      </c>
      <c r="H87" s="24" t="n">
        <v>0.146</v>
      </c>
      <c r="I87" s="24" t="n">
        <v>0.3284</v>
      </c>
      <c r="J87" s="26" t="n">
        <v>327.31</v>
      </c>
      <c r="K87" s="13" t="n">
        <v>244.63</v>
      </c>
      <c r="L87" s="14" t="n">
        <v>3.96</v>
      </c>
      <c r="M87" s="24" t="n">
        <v>0.5602</v>
      </c>
      <c r="N87" s="22" t="inlineStr">
        <is>
          <t>Sequoia + Tiger Global</t>
        </is>
      </c>
      <c r="O87" s="23" t="n">
        <v>3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C0057</t>
        </is>
      </c>
      <c r="C88" s="10" t="inlineStr">
        <is>
          <t>Gust Platforms Ltd</t>
        </is>
      </c>
      <c r="D88" s="11" t="inlineStr">
        <is>
          <t>Manufacturing</t>
        </is>
      </c>
      <c r="E88" s="29" t="inlineStr">
        <is>
          <t>10-Mar-2021</t>
        </is>
      </c>
      <c r="F88" s="31" t="inlineStr">
        <is>
          <t>Rights Issue</t>
        </is>
      </c>
      <c r="G88" s="33" t="n">
        <v>59.25</v>
      </c>
      <c r="H88" s="32" t="n">
        <v>0.2526</v>
      </c>
      <c r="I88" s="32" t="n">
        <v>0.135</v>
      </c>
      <c r="J88" s="34" t="n">
        <v>312.91</v>
      </c>
      <c r="K88" s="13" t="n">
        <v>253.66</v>
      </c>
      <c r="L88" s="14" t="n">
        <v>5.28</v>
      </c>
      <c r="M88" s="32" t="n">
        <v>0.5401</v>
      </c>
      <c r="N88" s="30" t="inlineStr">
        <is>
          <t>Sole Lead Investor</t>
        </is>
      </c>
      <c r="O88" s="31" t="n">
        <v>1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C0029</t>
        </is>
      </c>
      <c r="C89" s="6" t="inlineStr">
        <is>
          <t>Impact Systems Pvt Ltd</t>
        </is>
      </c>
      <c r="D89" s="7" t="inlineStr">
        <is>
          <t>Healthcare</t>
        </is>
      </c>
      <c r="E89" s="21" t="inlineStr">
        <is>
          <t>06-Nov-2024</t>
        </is>
      </c>
      <c r="F89" s="23" t="inlineStr">
        <is>
          <t>Series C</t>
        </is>
      </c>
      <c r="G89" s="25" t="n">
        <v>174.33</v>
      </c>
      <c r="H89" s="24" t="n">
        <v>0.1516</v>
      </c>
      <c r="I89" s="24" t="n">
        <v>0.2138</v>
      </c>
      <c r="J89" s="26" t="n">
        <v>307.53</v>
      </c>
      <c r="K89" s="13" t="n">
        <v>133.2</v>
      </c>
      <c r="L89" s="45" t="n">
        <v>1.76</v>
      </c>
      <c r="M89" s="24" t="n">
        <v>0.1008</v>
      </c>
      <c r="N89" s="22" t="inlineStr">
        <is>
          <t>Warburg Pincus + CDPQ</t>
        </is>
      </c>
      <c r="O89" s="23" t="n">
        <v>3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C0026</t>
        </is>
      </c>
      <c r="C90" s="10" t="inlineStr">
        <is>
          <t>Pragati Networks Pvt Ltd</t>
        </is>
      </c>
      <c r="D90" s="11" t="inlineStr">
        <is>
          <t>Manufacturing</t>
        </is>
      </c>
      <c r="E90" s="29" t="inlineStr">
        <is>
          <t>14-Jun-2024</t>
        </is>
      </c>
      <c r="F90" s="31" t="inlineStr">
        <is>
          <t>Seed</t>
        </is>
      </c>
      <c r="G90" s="33" t="n">
        <v>161.06</v>
      </c>
      <c r="H90" s="32" t="n">
        <v>0.1232</v>
      </c>
      <c r="I90" s="32" t="n">
        <v>0.2238</v>
      </c>
      <c r="J90" s="34" t="n">
        <v>288.06</v>
      </c>
      <c r="K90" s="13" t="n">
        <v>127</v>
      </c>
      <c r="L90" s="44" t="n">
        <v>1.79</v>
      </c>
      <c r="M90" s="32" t="n">
        <v>0.4894</v>
      </c>
      <c r="N90" s="30" t="inlineStr">
        <is>
          <t>Accel + Bessemer</t>
        </is>
      </c>
      <c r="O90" s="31" t="n">
        <v>3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C0110</t>
        </is>
      </c>
      <c r="C91" s="6" t="inlineStr">
        <is>
          <t>Trace Works Pvt Ltd</t>
        </is>
      </c>
      <c r="D91" s="7" t="inlineStr">
        <is>
          <t>Healthcare</t>
        </is>
      </c>
      <c r="E91" s="21" t="inlineStr">
        <is>
          <t>08-Jun-2023</t>
        </is>
      </c>
      <c r="F91" s="23" t="inlineStr">
        <is>
          <t>Bridge</t>
        </is>
      </c>
      <c r="G91" s="25" t="n">
        <v>76.41</v>
      </c>
      <c r="H91" s="24" t="n">
        <v>0.2262</v>
      </c>
      <c r="I91" s="24" t="n">
        <v>0.2435</v>
      </c>
      <c r="J91" s="26" t="n">
        <v>278.71</v>
      </c>
      <c r="K91" s="13" t="n">
        <v>202.3</v>
      </c>
      <c r="L91" s="14" t="n">
        <v>3.65</v>
      </c>
      <c r="M91" s="24" t="n">
        <v>0.1905</v>
      </c>
      <c r="N91" s="22" t="inlineStr">
        <is>
          <t>Sole Lead Investor</t>
        </is>
      </c>
      <c r="O91" s="23" t="n">
        <v>2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C0070</t>
        </is>
      </c>
      <c r="C92" s="10" t="inlineStr">
        <is>
          <t>Tara Finance Ltd</t>
        </is>
      </c>
      <c r="D92" s="11" t="inlineStr">
        <is>
          <t>Healthcare</t>
        </is>
      </c>
      <c r="E92" s="29" t="inlineStr">
        <is>
          <t>06-Jan-2024</t>
        </is>
      </c>
      <c r="F92" s="31" t="inlineStr">
        <is>
          <t>Series B</t>
        </is>
      </c>
      <c r="G92" s="33" t="n">
        <v>352.01</v>
      </c>
      <c r="H92" s="32" t="n">
        <v>0.339</v>
      </c>
      <c r="I92" s="32" t="n">
        <v>0.3322</v>
      </c>
      <c r="J92" s="34" t="n">
        <v>271.21</v>
      </c>
      <c r="K92" s="36" t="n">
        <v>-80.8</v>
      </c>
      <c r="L92" s="46" t="n">
        <v>0.77</v>
      </c>
      <c r="M92" s="32" t="n">
        <v>0.235</v>
      </c>
      <c r="N92" s="30" t="inlineStr">
        <is>
          <t>IFC + DEG + FMO</t>
        </is>
      </c>
      <c r="O92" s="31" t="n">
        <v>2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C0083</t>
        </is>
      </c>
      <c r="C93" s="6" t="inlineStr">
        <is>
          <t>Titan Ventures Ltd</t>
        </is>
      </c>
      <c r="D93" s="7" t="inlineStr">
        <is>
          <t>Manufacturing</t>
        </is>
      </c>
      <c r="E93" s="21" t="inlineStr">
        <is>
          <t>24-Sep-2024</t>
        </is>
      </c>
      <c r="F93" s="23" t="inlineStr">
        <is>
          <t>Series C</t>
        </is>
      </c>
      <c r="G93" s="25" t="n">
        <v>399.41</v>
      </c>
      <c r="H93" s="24" t="n">
        <v>0.0207</v>
      </c>
      <c r="I93" s="24" t="n">
        <v>0.0544</v>
      </c>
      <c r="J93" s="26" t="n">
        <v>262.87</v>
      </c>
      <c r="K93" s="36" t="n">
        <v>-136.54</v>
      </c>
      <c r="L93" s="46" t="n">
        <v>0.66</v>
      </c>
      <c r="M93" s="24" t="n">
        <v>0.306</v>
      </c>
      <c r="N93" s="22" t="inlineStr">
        <is>
          <t>Sequoia + Tiger Global</t>
        </is>
      </c>
      <c r="O93" s="23" t="n">
        <v>1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C0108</t>
        </is>
      </c>
      <c r="C94" s="10" t="inlineStr">
        <is>
          <t>Faro Bio Ltd</t>
        </is>
      </c>
      <c r="D94" s="11" t="inlineStr">
        <is>
          <t>Healthcare</t>
        </is>
      </c>
      <c r="E94" s="29" t="inlineStr">
        <is>
          <t>28-Dec-2022</t>
        </is>
      </c>
      <c r="F94" s="31" t="inlineStr">
        <is>
          <t>CCPS Round</t>
        </is>
      </c>
      <c r="G94" s="33" t="n">
        <v>47.17</v>
      </c>
      <c r="H94" s="32" t="n">
        <v>0.1546</v>
      </c>
      <c r="I94" s="32" t="n">
        <v>0.3138</v>
      </c>
      <c r="J94" s="34" t="n">
        <v>252.92</v>
      </c>
      <c r="K94" s="13" t="n">
        <v>205.75</v>
      </c>
      <c r="L94" s="14" t="n">
        <v>5.36</v>
      </c>
      <c r="M94" s="32" t="n">
        <v>0.4949</v>
      </c>
      <c r="N94" s="30" t="inlineStr">
        <is>
          <t>Alpha Wave + Falcon Edge</t>
        </is>
      </c>
      <c r="O94" s="31" t="n">
        <v>1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C0007</t>
        </is>
      </c>
      <c r="C95" s="6" t="inlineStr">
        <is>
          <t>Hive Pharma Pvt Ltd</t>
        </is>
      </c>
      <c r="D95" s="7" t="inlineStr">
        <is>
          <t>Healthcare</t>
        </is>
      </c>
      <c r="E95" s="21" t="inlineStr">
        <is>
          <t>08-Apr-2021</t>
        </is>
      </c>
      <c r="F95" s="23" t="inlineStr">
        <is>
          <t>Pre-Series A</t>
        </is>
      </c>
      <c r="G95" s="25" t="n">
        <v>121.81</v>
      </c>
      <c r="H95" s="24" t="n">
        <v>0.2121</v>
      </c>
      <c r="I95" s="24" t="n">
        <v>0.3290999999999999</v>
      </c>
      <c r="J95" s="26" t="n">
        <v>236.18</v>
      </c>
      <c r="K95" s="13" t="n">
        <v>114.37</v>
      </c>
      <c r="L95" s="45" t="n">
        <v>1.94</v>
      </c>
      <c r="M95" s="24" t="n">
        <v>0.1404</v>
      </c>
      <c r="N95" s="22" t="inlineStr">
        <is>
          <t>Warburg Pincus + CDPQ</t>
        </is>
      </c>
      <c r="O95" s="23" t="n">
        <v>3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C0069</t>
        </is>
      </c>
      <c r="C96" s="10" t="inlineStr">
        <is>
          <t>Indus Holdings Ltd</t>
        </is>
      </c>
      <c r="D96" s="11" t="inlineStr">
        <is>
          <t>Healthcare</t>
        </is>
      </c>
      <c r="E96" s="29" t="inlineStr">
        <is>
          <t>02-Oct-2024</t>
        </is>
      </c>
      <c r="F96" s="31" t="inlineStr">
        <is>
          <t>Rights Issue</t>
        </is>
      </c>
      <c r="G96" s="33" t="n">
        <v>448.04</v>
      </c>
      <c r="H96" s="32" t="n">
        <v>0.0565</v>
      </c>
      <c r="I96" s="32" t="n">
        <v>0.2502</v>
      </c>
      <c r="J96" s="34" t="n">
        <v>210.12</v>
      </c>
      <c r="K96" s="36" t="n">
        <v>-237.92</v>
      </c>
      <c r="L96" s="46" t="n">
        <v>0.47</v>
      </c>
      <c r="M96" s="32" t="n">
        <v>0.1957</v>
      </c>
      <c r="N96" s="30" t="inlineStr">
        <is>
          <t>Nexus VP + Elevation Capital</t>
        </is>
      </c>
      <c r="O96" s="31" t="n">
        <v>2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C0085</t>
        </is>
      </c>
      <c r="C97" s="6" t="inlineStr">
        <is>
          <t>Lyra Realty Ltd</t>
        </is>
      </c>
      <c r="D97" s="7" t="inlineStr">
        <is>
          <t>Manufacturing</t>
        </is>
      </c>
      <c r="E97" s="21" t="inlineStr">
        <is>
          <t>01-Nov-2022</t>
        </is>
      </c>
      <c r="F97" s="23" t="inlineStr">
        <is>
          <t>Series A</t>
        </is>
      </c>
      <c r="G97" s="25" t="n">
        <v>218.61</v>
      </c>
      <c r="H97" s="24" t="n">
        <v>0.3005</v>
      </c>
      <c r="I97" s="24" t="n">
        <v>0.3318</v>
      </c>
      <c r="J97" s="26" t="n">
        <v>200.93</v>
      </c>
      <c r="K97" s="36" t="n">
        <v>-17.68</v>
      </c>
      <c r="L97" s="46" t="n">
        <v>0.92</v>
      </c>
      <c r="M97" s="24" t="n">
        <v>0.1641</v>
      </c>
      <c r="N97" s="22" t="inlineStr">
        <is>
          <t>Sole Lead Investor</t>
        </is>
      </c>
      <c r="O97" s="23" t="n">
        <v>3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C0090</t>
        </is>
      </c>
      <c r="C98" s="10" t="inlineStr">
        <is>
          <t>Valor Edu Pvt Ltd</t>
        </is>
      </c>
      <c r="D98" s="11" t="inlineStr">
        <is>
          <t>Healthcare</t>
        </is>
      </c>
      <c r="E98" s="29" t="inlineStr">
        <is>
          <t>07-Oct-2022</t>
        </is>
      </c>
      <c r="F98" s="31" t="inlineStr">
        <is>
          <t>CCPS Round</t>
        </is>
      </c>
      <c r="G98" s="33" t="n">
        <v>38.83</v>
      </c>
      <c r="H98" s="32" t="n">
        <v>0.3369</v>
      </c>
      <c r="I98" s="32" t="n">
        <v>0.1136</v>
      </c>
      <c r="J98" s="34" t="n">
        <v>198.63</v>
      </c>
      <c r="K98" s="13" t="n">
        <v>159.8</v>
      </c>
      <c r="L98" s="14" t="n">
        <v>5.12</v>
      </c>
      <c r="M98" s="32" t="n">
        <v>0.1796</v>
      </c>
      <c r="N98" s="30" t="inlineStr">
        <is>
          <t>Nexus VP + Elevation Capital</t>
        </is>
      </c>
      <c r="O98" s="31" t="n">
        <v>2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C0036</t>
        </is>
      </c>
      <c r="C99" s="6" t="inlineStr">
        <is>
          <t>Vikas Partners Pvt Ltd</t>
        </is>
      </c>
      <c r="D99" s="7" t="inlineStr">
        <is>
          <t>Manufacturing</t>
        </is>
      </c>
      <c r="E99" s="21" t="inlineStr">
        <is>
          <t>19-Jan-2021</t>
        </is>
      </c>
      <c r="F99" s="23" t="inlineStr">
        <is>
          <t>Series C</t>
        </is>
      </c>
      <c r="G99" s="25" t="n">
        <v>38.15</v>
      </c>
      <c r="H99" s="24" t="n">
        <v>0.1838</v>
      </c>
      <c r="I99" s="24" t="n">
        <v>0.09080000000000001</v>
      </c>
      <c r="J99" s="26" t="n">
        <v>180.41</v>
      </c>
      <c r="K99" s="13" t="n">
        <v>142.26</v>
      </c>
      <c r="L99" s="14" t="n">
        <v>4.73</v>
      </c>
      <c r="M99" s="24" t="n">
        <v>0.3667</v>
      </c>
      <c r="N99" s="22" t="inlineStr">
        <is>
          <t>Blackstone + KKR</t>
        </is>
      </c>
      <c r="O99" s="23" t="n">
        <v>1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C0030</t>
        </is>
      </c>
      <c r="C100" s="10" t="inlineStr">
        <is>
          <t>Gaia Ventures Ltd</t>
        </is>
      </c>
      <c r="D100" s="11" t="inlineStr">
        <is>
          <t>Healthcare</t>
        </is>
      </c>
      <c r="E100" s="29" t="inlineStr">
        <is>
          <t>20-Aug-2021</t>
        </is>
      </c>
      <c r="F100" s="31" t="inlineStr">
        <is>
          <t>Pre-Series A</t>
        </is>
      </c>
      <c r="G100" s="33" t="n">
        <v>103.68</v>
      </c>
      <c r="H100" s="32" t="n">
        <v>0.0446</v>
      </c>
      <c r="I100" s="32" t="n">
        <v>0.2739</v>
      </c>
      <c r="J100" s="34" t="n">
        <v>134.45</v>
      </c>
      <c r="K100" s="13" t="n">
        <v>30.77</v>
      </c>
      <c r="L100" s="44" t="n">
        <v>1.3</v>
      </c>
      <c r="M100" s="32" t="n">
        <v>0.285</v>
      </c>
      <c r="N100" s="30" t="inlineStr">
        <is>
          <t>Sole Lead Investor</t>
        </is>
      </c>
      <c r="O100" s="31" t="n">
        <v>3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C0020</t>
        </is>
      </c>
      <c r="C101" s="6" t="inlineStr">
        <is>
          <t>Delta Digital Pvt Ltd</t>
        </is>
      </c>
      <c r="D101" s="7" t="inlineStr">
        <is>
          <t>Healthcare</t>
        </is>
      </c>
      <c r="E101" s="21" t="inlineStr">
        <is>
          <t>22-Dec-2023</t>
        </is>
      </c>
      <c r="F101" s="23" t="inlineStr">
        <is>
          <t>Series A</t>
        </is>
      </c>
      <c r="G101" s="25" t="n">
        <v>21.96</v>
      </c>
      <c r="H101" s="24" t="n">
        <v>0.07690000000000001</v>
      </c>
      <c r="I101" s="24" t="n">
        <v>0.185</v>
      </c>
      <c r="J101" s="26" t="n">
        <v>123.94</v>
      </c>
      <c r="K101" s="13" t="n">
        <v>101.98</v>
      </c>
      <c r="L101" s="14" t="n">
        <v>5.64</v>
      </c>
      <c r="M101" s="24" t="n">
        <v>0.2295</v>
      </c>
      <c r="N101" s="22" t="inlineStr">
        <is>
          <t>Alpha Wave + Falcon Edge</t>
        </is>
      </c>
      <c r="O101" s="23" t="n">
        <v>3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C0039</t>
        </is>
      </c>
      <c r="C102" s="10" t="inlineStr">
        <is>
          <t>Catalyst Holdings Pvt Ltd</t>
        </is>
      </c>
      <c r="D102" s="11" t="inlineStr">
        <is>
          <t>Manufacturing</t>
        </is>
      </c>
      <c r="E102" s="29" t="inlineStr">
        <is>
          <t>02-Apr-2021</t>
        </is>
      </c>
      <c r="F102" s="31" t="inlineStr">
        <is>
          <t>Seed</t>
        </is>
      </c>
      <c r="G102" s="33" t="n">
        <v>26.3</v>
      </c>
      <c r="H102" s="32" t="n">
        <v>0.0983</v>
      </c>
      <c r="I102" s="32" t="n">
        <v>0.0895</v>
      </c>
      <c r="J102" s="34" t="n">
        <v>103.87</v>
      </c>
      <c r="K102" s="13" t="n">
        <v>77.56999999999999</v>
      </c>
      <c r="L102" s="14" t="n">
        <v>3.95</v>
      </c>
      <c r="M102" s="32" t="n">
        <v>0.1671</v>
      </c>
      <c r="N102" s="30" t="inlineStr">
        <is>
          <t>Accel + Bessemer</t>
        </is>
      </c>
      <c r="O102" s="31" t="n">
        <v>1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C0066</t>
        </is>
      </c>
      <c r="C103" s="6" t="inlineStr">
        <is>
          <t>Spark Ventures Ltd</t>
        </is>
      </c>
      <c r="D103" s="7" t="inlineStr">
        <is>
          <t>Manufacturing</t>
        </is>
      </c>
      <c r="E103" s="21" t="inlineStr">
        <is>
          <t>20-Aug-2021</t>
        </is>
      </c>
      <c r="F103" s="23" t="inlineStr">
        <is>
          <t>Pre-Series A</t>
        </is>
      </c>
      <c r="G103" s="25" t="n">
        <v>16.09</v>
      </c>
      <c r="H103" s="24" t="n">
        <v>0.2137</v>
      </c>
      <c r="I103" s="24" t="n">
        <v>0.0779</v>
      </c>
      <c r="J103" s="26" t="n">
        <v>99.54000000000001</v>
      </c>
      <c r="K103" s="13" t="n">
        <v>83.45</v>
      </c>
      <c r="L103" s="14" t="n">
        <v>6.19</v>
      </c>
      <c r="M103" s="24" t="n">
        <v>0.1847</v>
      </c>
      <c r="N103" s="22" t="inlineStr">
        <is>
          <t>Accel + Bessemer</t>
        </is>
      </c>
      <c r="O103" s="23" t="n">
        <v>3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C0056</t>
        </is>
      </c>
      <c r="C104" s="10" t="inlineStr">
        <is>
          <t>Vega Logistics Pvt Ltd</t>
        </is>
      </c>
      <c r="D104" s="11" t="inlineStr">
        <is>
          <t>Manufacturing</t>
        </is>
      </c>
      <c r="E104" s="29" t="inlineStr">
        <is>
          <t>13-Jun-2024</t>
        </is>
      </c>
      <c r="F104" s="31" t="inlineStr">
        <is>
          <t>Bridge</t>
        </is>
      </c>
      <c r="G104" s="33" t="n">
        <v>66.06999999999999</v>
      </c>
      <c r="H104" s="32" t="n">
        <v>0.0907</v>
      </c>
      <c r="I104" s="32" t="n">
        <v>0.2957</v>
      </c>
      <c r="J104" s="34" t="n">
        <v>81.09999999999999</v>
      </c>
      <c r="K104" s="13" t="n">
        <v>15.03</v>
      </c>
      <c r="L104" s="44" t="n">
        <v>1.23</v>
      </c>
      <c r="M104" s="32" t="n">
        <v>0.4589</v>
      </c>
      <c r="N104" s="30" t="inlineStr">
        <is>
          <t>IFC + DEG + FMO</t>
        </is>
      </c>
      <c r="O104" s="31" t="n">
        <v>3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C0051</t>
        </is>
      </c>
      <c r="C105" s="6" t="inlineStr">
        <is>
          <t>Gaia Tech Pvt Ltd</t>
        </is>
      </c>
      <c r="D105" s="7" t="inlineStr">
        <is>
          <t>Manufacturing</t>
        </is>
      </c>
      <c r="E105" s="21" t="inlineStr">
        <is>
          <t>25-Aug-2024</t>
        </is>
      </c>
      <c r="F105" s="23" t="inlineStr">
        <is>
          <t>CCPS Round</t>
        </is>
      </c>
      <c r="G105" s="25" t="n">
        <v>24.07</v>
      </c>
      <c r="H105" s="24" t="n">
        <v>0.08019999999999999</v>
      </c>
      <c r="I105" s="24" t="n">
        <v>0.04219999999999999</v>
      </c>
      <c r="J105" s="26" t="n">
        <v>80.72</v>
      </c>
      <c r="K105" s="13" t="n">
        <v>56.65</v>
      </c>
      <c r="L105" s="14" t="n">
        <v>3.35</v>
      </c>
      <c r="M105" s="24" t="n">
        <v>0.3558</v>
      </c>
      <c r="N105" s="22" t="inlineStr">
        <is>
          <t>Lightspeed + Matrix Partners</t>
        </is>
      </c>
      <c r="O105" s="23" t="n">
        <v>1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C0107</t>
        </is>
      </c>
      <c r="C106" s="10" t="inlineStr">
        <is>
          <t>Urja Solutions Ltd</t>
        </is>
      </c>
      <c r="D106" s="11" t="inlineStr">
        <is>
          <t>Healthcare</t>
        </is>
      </c>
      <c r="E106" s="29" t="inlineStr">
        <is>
          <t>16-Sep-2023</t>
        </is>
      </c>
      <c r="F106" s="31" t="inlineStr">
        <is>
          <t>Series B</t>
        </is>
      </c>
      <c r="G106" s="33" t="n">
        <v>20.92</v>
      </c>
      <c r="H106" s="32" t="n">
        <v>0.3539</v>
      </c>
      <c r="I106" s="32" t="n">
        <v>0.3719</v>
      </c>
      <c r="J106" s="34" t="n">
        <v>80.67</v>
      </c>
      <c r="K106" s="13" t="n">
        <v>59.75</v>
      </c>
      <c r="L106" s="14" t="n">
        <v>3.86</v>
      </c>
      <c r="M106" s="32" t="n">
        <v>0.5172</v>
      </c>
      <c r="N106" s="30" t="inlineStr">
        <is>
          <t>IFC + DEG + FMO</t>
        </is>
      </c>
      <c r="O106" s="31" t="n">
        <v>1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C0089</t>
        </is>
      </c>
      <c r="C107" s="6" t="inlineStr">
        <is>
          <t>Delta Dynamics Pvt Ltd</t>
        </is>
      </c>
      <c r="D107" s="7" t="inlineStr">
        <is>
          <t>Healthcare</t>
        </is>
      </c>
      <c r="E107" s="21" t="inlineStr">
        <is>
          <t>08-Dec-2022</t>
        </is>
      </c>
      <c r="F107" s="23" t="inlineStr">
        <is>
          <t>Series C</t>
        </is>
      </c>
      <c r="G107" s="25" t="n">
        <v>138.17</v>
      </c>
      <c r="H107" s="24" t="n">
        <v>0.2453</v>
      </c>
      <c r="I107" s="24" t="n">
        <v>0.2768</v>
      </c>
      <c r="J107" s="26" t="n">
        <v>78.44</v>
      </c>
      <c r="K107" s="36" t="n">
        <v>-59.73</v>
      </c>
      <c r="L107" s="46" t="n">
        <v>0.57</v>
      </c>
      <c r="M107" s="24" t="n">
        <v>0.531</v>
      </c>
      <c r="N107" s="22" t="inlineStr">
        <is>
          <t>Alpha Wave + Falcon Edge</t>
        </is>
      </c>
      <c r="O107" s="23" t="n">
        <v>1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C0049</t>
        </is>
      </c>
      <c r="C108" s="10" t="inlineStr">
        <is>
          <t>Azure Ventures Ltd</t>
        </is>
      </c>
      <c r="D108" s="11" t="inlineStr">
        <is>
          <t>Healthcare</t>
        </is>
      </c>
      <c r="E108" s="29" t="inlineStr">
        <is>
          <t>22-Nov-2022</t>
        </is>
      </c>
      <c r="F108" s="31" t="inlineStr">
        <is>
          <t>Bridge</t>
        </is>
      </c>
      <c r="G108" s="33" t="n">
        <v>20.33</v>
      </c>
      <c r="H108" s="32" t="n">
        <v>0.3345</v>
      </c>
      <c r="I108" s="32" t="n">
        <v>0.0672</v>
      </c>
      <c r="J108" s="34" t="n">
        <v>73.20999999999999</v>
      </c>
      <c r="K108" s="13" t="n">
        <v>52.88</v>
      </c>
      <c r="L108" s="14" t="n">
        <v>3.6</v>
      </c>
      <c r="M108" s="32" t="n">
        <v>0.1727</v>
      </c>
      <c r="N108" s="30" t="inlineStr">
        <is>
          <t>Sole Lead Investor</t>
        </is>
      </c>
      <c r="O108" s="31" t="n">
        <v>2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C0052</t>
        </is>
      </c>
      <c r="C109" s="6" t="inlineStr">
        <is>
          <t>Epoch Bio Pvt Ltd</t>
        </is>
      </c>
      <c r="D109" s="7" t="inlineStr">
        <is>
          <t>Healthcare</t>
        </is>
      </c>
      <c r="E109" s="21" t="inlineStr">
        <is>
          <t>26-Nov-2023</t>
        </is>
      </c>
      <c r="F109" s="23" t="inlineStr">
        <is>
          <t>Growth Round</t>
        </is>
      </c>
      <c r="G109" s="25" t="n">
        <v>41.26</v>
      </c>
      <c r="H109" s="24" t="n">
        <v>0.2479</v>
      </c>
      <c r="I109" s="24" t="n">
        <v>0.1679</v>
      </c>
      <c r="J109" s="26" t="n">
        <v>71.72</v>
      </c>
      <c r="K109" s="13" t="n">
        <v>30.46</v>
      </c>
      <c r="L109" s="45" t="n">
        <v>1.74</v>
      </c>
      <c r="M109" s="24" t="n">
        <v>0.3125</v>
      </c>
      <c r="N109" s="22" t="inlineStr">
        <is>
          <t>Accel + Bessemer</t>
        </is>
      </c>
      <c r="O109" s="23" t="n">
        <v>3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C0097</t>
        </is>
      </c>
      <c r="C110" s="10" t="inlineStr">
        <is>
          <t>Nitro Global Ltd</t>
        </is>
      </c>
      <c r="D110" s="11" t="inlineStr">
        <is>
          <t>Manufacturing</t>
        </is>
      </c>
      <c r="E110" s="29" t="inlineStr">
        <is>
          <t>16-Dec-2023</t>
        </is>
      </c>
      <c r="F110" s="31" t="inlineStr">
        <is>
          <t>Bridge</t>
        </is>
      </c>
      <c r="G110" s="33" t="n">
        <v>55.18</v>
      </c>
      <c r="H110" s="32" t="n">
        <v>0.0795</v>
      </c>
      <c r="I110" s="32" t="n">
        <v>0.3754999999999999</v>
      </c>
      <c r="J110" s="34" t="n">
        <v>36.87</v>
      </c>
      <c r="K110" s="36" t="n">
        <v>-18.31</v>
      </c>
      <c r="L110" s="46" t="n">
        <v>0.67</v>
      </c>
      <c r="M110" s="32" t="n">
        <v>0.1657</v>
      </c>
      <c r="N110" s="30" t="inlineStr">
        <is>
          <t>General Atlantic + Apax</t>
        </is>
      </c>
      <c r="O110" s="31" t="n">
        <v>2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C0019</t>
        </is>
      </c>
      <c r="C111" s="6" t="inlineStr">
        <is>
          <t>Lumen Assets Pvt Ltd</t>
        </is>
      </c>
      <c r="D111" s="7" t="inlineStr">
        <is>
          <t>Manufacturing</t>
        </is>
      </c>
      <c r="E111" s="21" t="inlineStr">
        <is>
          <t>09-May-2024</t>
        </is>
      </c>
      <c r="F111" s="23" t="inlineStr">
        <is>
          <t>Series B</t>
        </is>
      </c>
      <c r="G111" s="25" t="n">
        <v>4.85</v>
      </c>
      <c r="H111" s="24" t="n">
        <v>0.2736</v>
      </c>
      <c r="I111" s="24" t="n">
        <v>0.07190000000000001</v>
      </c>
      <c r="J111" s="26" t="n">
        <v>20.09</v>
      </c>
      <c r="K111" s="13" t="n">
        <v>15.24</v>
      </c>
      <c r="L111" s="14" t="n">
        <v>4.14</v>
      </c>
      <c r="M111" s="24" t="n">
        <v>0.3518</v>
      </c>
      <c r="N111" s="22" t="inlineStr">
        <is>
          <t>Accel + Bessemer</t>
        </is>
      </c>
      <c r="O111" s="23" t="n">
        <v>2</v>
      </c>
      <c r="P111" s="27" t="inlineStr">
        <is>
          <t>Active</t>
        </is>
      </c>
    </row>
    <row r="112" ht="15" customHeight="1">
      <c r="A112" s="28" t="n">
        <v>109</v>
      </c>
      <c r="B112" s="29" t="inlineStr">
        <is>
          <t>C0035</t>
        </is>
      </c>
      <c r="C112" s="11" t="inlineStr">
        <is>
          <t>Lotus Health Pvt Ltd</t>
        </is>
      </c>
      <c r="D112" s="11" t="inlineStr">
        <is>
          <t>Healthcare</t>
        </is>
      </c>
      <c r="E112" s="29" t="inlineStr">
        <is>
          <t>10-Aug-2024</t>
        </is>
      </c>
      <c r="F112" s="31" t="inlineStr">
        <is>
          <t>Pre-Series A</t>
        </is>
      </c>
      <c r="G112" s="33" t="n">
        <v>448.47</v>
      </c>
      <c r="H112" s="32" t="n">
        <v>0.3549</v>
      </c>
      <c r="I112" s="32" t="n">
        <v>0.3343</v>
      </c>
      <c r="J112" s="34" t="n">
        <v>0</v>
      </c>
      <c r="K112" s="36" t="n">
        <v>-448.47</v>
      </c>
      <c r="L112" s="46" t="n">
        <v>0</v>
      </c>
      <c r="M112" s="32" t="n">
        <v>0.1925</v>
      </c>
      <c r="N112" s="30" t="inlineStr">
        <is>
          <t>Sequoia + Tiger Global</t>
        </is>
      </c>
      <c r="O112" s="31" t="n">
        <v>1</v>
      </c>
      <c r="P112" s="37" t="inlineStr">
        <is>
          <t>Write-off</t>
        </is>
      </c>
    </row>
    <row r="113" ht="15" customHeight="1">
      <c r="A113" s="20" t="n">
        <v>110</v>
      </c>
      <c r="B113" s="21" t="inlineStr">
        <is>
          <t>C0102</t>
        </is>
      </c>
      <c r="C113" s="7" t="inlineStr">
        <is>
          <t>Volt Innovations Pvt Ltd</t>
        </is>
      </c>
      <c r="D113" s="7" t="inlineStr">
        <is>
          <t>Manufacturing</t>
        </is>
      </c>
      <c r="E113" s="21" t="inlineStr">
        <is>
          <t>06-Jul-2023</t>
        </is>
      </c>
      <c r="F113" s="23" t="inlineStr">
        <is>
          <t>Rights Issue</t>
        </is>
      </c>
      <c r="G113" s="25" t="n">
        <v>154.5</v>
      </c>
      <c r="H113" s="24" t="n">
        <v>0.3245</v>
      </c>
      <c r="I113" s="24" t="n">
        <v>0.1272</v>
      </c>
      <c r="J113" s="26" t="n">
        <v>0</v>
      </c>
      <c r="K113" s="36" t="n">
        <v>-154.5</v>
      </c>
      <c r="L113" s="46" t="n">
        <v>0</v>
      </c>
      <c r="M113" s="24" t="n">
        <v>0.4577000000000001</v>
      </c>
      <c r="N113" s="22" t="inlineStr">
        <is>
          <t>Alpha Wave + Falcon Edge</t>
        </is>
      </c>
      <c r="O113" s="23" t="n">
        <v>3</v>
      </c>
      <c r="P113" s="37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25866</v>
      </c>
      <c r="H114" s="43" t="inlineStr"/>
      <c r="I114" s="43" t="inlineStr"/>
      <c r="J114" s="42" t="n">
        <v>124058.92</v>
      </c>
      <c r="K114" s="42" t="n">
        <v>98192.92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Mubadala India Healthcare &amp; Pharma Fund 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C0053</t>
        </is>
      </c>
      <c r="C4" s="10" t="inlineStr">
        <is>
          <t>Magna Dev Ltd</t>
        </is>
      </c>
      <c r="D4" s="11" t="inlineStr">
        <is>
          <t>Manufacturing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100.96</v>
      </c>
      <c r="L4" s="36" t="n">
        <v>1.1</v>
      </c>
      <c r="M4" s="33" t="n">
        <v>0.01</v>
      </c>
      <c r="N4" s="50" t="n">
        <v>91.8</v>
      </c>
      <c r="O4" s="27" t="inlineStr">
        <is>
          <t>HEALTHY</t>
        </is>
      </c>
      <c r="P4" s="27" t="n">
        <v>26</v>
      </c>
    </row>
    <row r="5" ht="15" customHeight="1">
      <c r="A5" s="20" t="n">
        <v>2</v>
      </c>
      <c r="B5" s="21" t="inlineStr">
        <is>
          <t>C0025</t>
        </is>
      </c>
      <c r="C5" s="6" t="inlineStr">
        <is>
          <t>Kiran Labs Pvt Ltd</t>
        </is>
      </c>
      <c r="D5" s="7" t="inlineStr">
        <is>
          <t>Manufacturing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126.47</v>
      </c>
      <c r="L5" s="36" t="n">
        <v>2.27</v>
      </c>
      <c r="M5" s="25" t="n">
        <v>0.01</v>
      </c>
      <c r="N5" s="50" t="n">
        <v>55.7</v>
      </c>
      <c r="O5" s="27" t="inlineStr">
        <is>
          <t>HEALTHY</t>
        </is>
      </c>
      <c r="P5" s="51" t="n">
        <v>45</v>
      </c>
    </row>
    <row r="6" ht="15" customHeight="1">
      <c r="A6" s="28" t="n">
        <v>3</v>
      </c>
      <c r="B6" s="29" t="inlineStr">
        <is>
          <t>C0014</t>
        </is>
      </c>
      <c r="C6" s="10" t="inlineStr">
        <is>
          <t>Bharat Edu Ltd</t>
        </is>
      </c>
      <c r="D6" s="11" t="inlineStr">
        <is>
          <t>Healthcare</t>
        </is>
      </c>
      <c r="E6" s="4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146.71</v>
      </c>
      <c r="L6" s="36" t="n">
        <v>10</v>
      </c>
      <c r="M6" s="33" t="n">
        <v>0.01</v>
      </c>
      <c r="N6" s="50" t="n">
        <v>14.7</v>
      </c>
      <c r="O6" s="27" t="inlineStr">
        <is>
          <t>HEALTHY</t>
        </is>
      </c>
      <c r="P6" s="51" t="n">
        <v>62</v>
      </c>
    </row>
    <row r="7" ht="15" customHeight="1">
      <c r="A7" s="20" t="n">
        <v>4</v>
      </c>
      <c r="B7" s="21" t="inlineStr">
        <is>
          <t>C0099</t>
        </is>
      </c>
      <c r="C7" s="6" t="inlineStr">
        <is>
          <t>Faro Dynamics Pvt Ltd</t>
        </is>
      </c>
      <c r="D7" s="7" t="inlineStr">
        <is>
          <t>Manufacturing</t>
        </is>
      </c>
      <c r="E7" s="49" t="inlineStr">
        <is>
          <t>N/A</t>
        </is>
      </c>
      <c r="F7" s="21" t="inlineStr">
        <is>
          <t>N/A</t>
        </is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13" t="n">
        <v>26.27</v>
      </c>
      <c r="L7" s="36" t="n">
        <v>12.9</v>
      </c>
      <c r="M7" s="25" t="n">
        <v>0.01</v>
      </c>
      <c r="N7" s="52" t="n">
        <v>2</v>
      </c>
      <c r="O7" s="37" t="inlineStr">
        <is>
          <t>URGENT</t>
        </is>
      </c>
      <c r="P7" s="27" t="n">
        <v>13</v>
      </c>
    </row>
    <row r="8" ht="15" customHeight="1">
      <c r="A8" s="28" t="n">
        <v>5</v>
      </c>
      <c r="B8" s="29" t="inlineStr">
        <is>
          <t>C0087</t>
        </is>
      </c>
      <c r="C8" s="10" t="inlineStr">
        <is>
          <t>Ekam Systems Ltd</t>
        </is>
      </c>
      <c r="D8" s="11" t="inlineStr">
        <is>
          <t>Healthcare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114.48</v>
      </c>
      <c r="L8" s="36" t="n">
        <v>5.08</v>
      </c>
      <c r="M8" s="33" t="n">
        <v>0.01</v>
      </c>
      <c r="N8" s="50" t="n">
        <v>22.5</v>
      </c>
      <c r="O8" s="27" t="inlineStr">
        <is>
          <t>HEALTHY</t>
        </is>
      </c>
      <c r="P8" s="27" t="n">
        <v>30</v>
      </c>
    </row>
    <row r="9" ht="15" customHeight="1">
      <c r="A9" s="20" t="n">
        <v>6</v>
      </c>
      <c r="B9" s="21" t="inlineStr">
        <is>
          <t>C0005</t>
        </is>
      </c>
      <c r="C9" s="6" t="inlineStr">
        <is>
          <t>Kiran Agri Pvt Ltd</t>
        </is>
      </c>
      <c r="D9" s="7" t="inlineStr">
        <is>
          <t>Manufacturing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136.92</v>
      </c>
      <c r="L9" s="36" t="n">
        <v>7.54</v>
      </c>
      <c r="M9" s="25" t="n">
        <v>0.01</v>
      </c>
      <c r="N9" s="50" t="n">
        <v>18.2</v>
      </c>
      <c r="O9" s="27" t="inlineStr">
        <is>
          <t>HEALTHY</t>
        </is>
      </c>
      <c r="P9" s="37" t="n">
        <v>94</v>
      </c>
    </row>
    <row r="10" ht="15" customHeight="1">
      <c r="A10" s="28" t="n">
        <v>7</v>
      </c>
      <c r="B10" s="29" t="inlineStr">
        <is>
          <t>C0103</t>
        </is>
      </c>
      <c r="C10" s="10" t="inlineStr">
        <is>
          <t>Emerge Technologies Ltd</t>
        </is>
      </c>
      <c r="D10" s="11" t="inlineStr">
        <is>
          <t>Manufacturing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110.1</v>
      </c>
      <c r="L10" s="36" t="n">
        <v>4.18</v>
      </c>
      <c r="M10" s="33" t="n">
        <v>0.01</v>
      </c>
      <c r="N10" s="50" t="n">
        <v>26.3</v>
      </c>
      <c r="O10" s="27" t="inlineStr">
        <is>
          <t>HEALTHY</t>
        </is>
      </c>
      <c r="P10" s="51" t="n">
        <v>64</v>
      </c>
    </row>
    <row r="11" ht="15" customHeight="1">
      <c r="A11" s="20" t="n">
        <v>8</v>
      </c>
      <c r="B11" s="21" t="inlineStr">
        <is>
          <t>C0060</t>
        </is>
      </c>
      <c r="C11" s="6" t="inlineStr">
        <is>
          <t>Bridge Health Pvt Ltd</t>
        </is>
      </c>
      <c r="D11" s="7" t="inlineStr">
        <is>
          <t>Healthcare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101.18</v>
      </c>
      <c r="L11" s="36" t="n">
        <v>5.69</v>
      </c>
      <c r="M11" s="25" t="n">
        <v>0.01</v>
      </c>
      <c r="N11" s="50" t="n">
        <v>17.8</v>
      </c>
      <c r="O11" s="27" t="inlineStr">
        <is>
          <t>HEALTHY</t>
        </is>
      </c>
      <c r="P11" s="27" t="n">
        <v>19</v>
      </c>
    </row>
    <row r="12" ht="15" customHeight="1">
      <c r="A12" s="28" t="n">
        <v>9</v>
      </c>
      <c r="B12" s="29" t="inlineStr">
        <is>
          <t>C0061</t>
        </is>
      </c>
      <c r="C12" s="10" t="inlineStr">
        <is>
          <t>Solar Realty Pvt Ltd</t>
        </is>
      </c>
      <c r="D12" s="11" t="inlineStr">
        <is>
          <t>Manufacturing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26.79</v>
      </c>
      <c r="L12" s="36" t="n">
        <v>12.55</v>
      </c>
      <c r="M12" s="33" t="n">
        <v>0.01</v>
      </c>
      <c r="N12" s="52" t="n">
        <v>2.1</v>
      </c>
      <c r="O12" s="37" t="inlineStr">
        <is>
          <t>URGENT</t>
        </is>
      </c>
      <c r="P12" s="51" t="n">
        <v>64</v>
      </c>
    </row>
    <row r="13" ht="15" customHeight="1">
      <c r="A13" s="20" t="n">
        <v>10</v>
      </c>
      <c r="B13" s="21" t="inlineStr">
        <is>
          <t>C0065</t>
        </is>
      </c>
      <c r="C13" s="6" t="inlineStr">
        <is>
          <t>Digi Infra Ltd</t>
        </is>
      </c>
      <c r="D13" s="7" t="inlineStr">
        <is>
          <t>Manufacturing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21.01</v>
      </c>
      <c r="L13" s="36" t="n">
        <v>6.41</v>
      </c>
      <c r="M13" s="25" t="n">
        <v>0.01</v>
      </c>
      <c r="N13" s="52" t="n">
        <v>3.3</v>
      </c>
      <c r="O13" s="37" t="inlineStr">
        <is>
          <t>URGENT</t>
        </is>
      </c>
      <c r="P13" s="51" t="n">
        <v>41</v>
      </c>
    </row>
    <row r="14" ht="15" customHeight="1">
      <c r="A14" s="28" t="n">
        <v>11</v>
      </c>
      <c r="B14" s="29" t="inlineStr">
        <is>
          <t>C0016</t>
        </is>
      </c>
      <c r="C14" s="10" t="inlineStr">
        <is>
          <t>Luna Holdings Pvt Ltd</t>
        </is>
      </c>
      <c r="D14" s="11" t="inlineStr">
        <is>
          <t>Manufacturing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10.31</v>
      </c>
      <c r="L14" s="36" t="n">
        <v>0.51</v>
      </c>
      <c r="M14" s="33" t="n">
        <v>0.01</v>
      </c>
      <c r="N14" s="50" t="n">
        <v>20.2</v>
      </c>
      <c r="O14" s="27" t="inlineStr">
        <is>
          <t>HEALTHY</t>
        </is>
      </c>
      <c r="P14" s="37" t="n">
        <v>90</v>
      </c>
    </row>
    <row r="15" ht="15" customHeight="1">
      <c r="A15" s="20" t="n">
        <v>12</v>
      </c>
      <c r="B15" s="21" t="inlineStr">
        <is>
          <t>C0094</t>
        </is>
      </c>
      <c r="C15" s="6" t="inlineStr">
        <is>
          <t>Cruz Innovations Ltd</t>
        </is>
      </c>
      <c r="D15" s="7" t="inlineStr">
        <is>
          <t>Healthcare</t>
        </is>
      </c>
      <c r="E15" s="49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43.91</v>
      </c>
      <c r="L15" s="36" t="n">
        <v>0.51</v>
      </c>
      <c r="M15" s="25" t="n">
        <v>0.01</v>
      </c>
      <c r="N15" s="50" t="n">
        <v>86.09999999999999</v>
      </c>
      <c r="O15" s="27" t="inlineStr">
        <is>
          <t>HEALTHY</t>
        </is>
      </c>
      <c r="P15" s="27" t="n">
        <v>35</v>
      </c>
    </row>
    <row r="16" ht="15" customHeight="1">
      <c r="A16" s="28" t="n">
        <v>13</v>
      </c>
      <c r="B16" s="29" t="inlineStr">
        <is>
          <t>C0006</t>
        </is>
      </c>
      <c r="C16" s="10" t="inlineStr">
        <is>
          <t>Calm Analytics Pvt Ltd</t>
        </is>
      </c>
      <c r="D16" s="11" t="inlineStr">
        <is>
          <t>Manufacturing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133.42</v>
      </c>
      <c r="L16" s="36" t="n">
        <v>13.2</v>
      </c>
      <c r="M16" s="33" t="n">
        <v>0.01</v>
      </c>
      <c r="N16" s="53" t="n">
        <v>10.1</v>
      </c>
      <c r="O16" s="51" t="inlineStr">
        <is>
          <t>MONITOR</t>
        </is>
      </c>
      <c r="P16" s="27" t="n">
        <v>17</v>
      </c>
    </row>
    <row r="17" ht="15" customHeight="1">
      <c r="A17" s="20" t="n">
        <v>14</v>
      </c>
      <c r="B17" s="21" t="inlineStr">
        <is>
          <t>C0109</t>
        </is>
      </c>
      <c r="C17" s="6" t="inlineStr">
        <is>
          <t>Sprint Logistics Ltd</t>
        </is>
      </c>
      <c r="D17" s="7" t="inlineStr">
        <is>
          <t>Healthcare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82.18000000000001</v>
      </c>
      <c r="L17" s="36" t="n">
        <v>0.5</v>
      </c>
      <c r="M17" s="25" t="n">
        <v>0.01</v>
      </c>
      <c r="N17" s="50" t="n">
        <v>164.4</v>
      </c>
      <c r="O17" s="27" t="inlineStr">
        <is>
          <t>HEALTHY</t>
        </is>
      </c>
      <c r="P17" s="51" t="n">
        <v>65</v>
      </c>
    </row>
    <row r="18" ht="15" customHeight="1">
      <c r="A18" s="28" t="n">
        <v>15</v>
      </c>
      <c r="B18" s="29" t="inlineStr">
        <is>
          <t>C0001</t>
        </is>
      </c>
      <c r="C18" s="10" t="inlineStr">
        <is>
          <t>Forte Med Ltd</t>
        </is>
      </c>
      <c r="D18" s="11" t="inlineStr">
        <is>
          <t>Manufacturing</t>
        </is>
      </c>
      <c r="E18" s="49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96.61</v>
      </c>
      <c r="L18" s="36" t="n">
        <v>1.19</v>
      </c>
      <c r="M18" s="33" t="n">
        <v>0.01</v>
      </c>
      <c r="N18" s="50" t="n">
        <v>81.2</v>
      </c>
      <c r="O18" s="27" t="inlineStr">
        <is>
          <t>HEALTHY</t>
        </is>
      </c>
      <c r="P18" s="27" t="n">
        <v>38</v>
      </c>
    </row>
    <row r="19" ht="15" customHeight="1">
      <c r="A19" s="20" t="n">
        <v>16</v>
      </c>
      <c r="B19" s="21" t="inlineStr">
        <is>
          <t>C0040</t>
        </is>
      </c>
      <c r="C19" s="6" t="inlineStr">
        <is>
          <t>Yuga Health Ltd</t>
        </is>
      </c>
      <c r="D19" s="7" t="inlineStr">
        <is>
          <t>Healthcare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53</v>
      </c>
      <c r="L19" s="36" t="n">
        <v>13.77</v>
      </c>
      <c r="M19" s="25" t="n">
        <v>0.01</v>
      </c>
      <c r="N19" s="52" t="n">
        <v>3.8</v>
      </c>
      <c r="O19" s="37" t="inlineStr">
        <is>
          <t>URGENT</t>
        </is>
      </c>
      <c r="P19" s="27" t="n">
        <v>21</v>
      </c>
    </row>
    <row r="20" ht="15" customHeight="1">
      <c r="A20" s="28" t="n">
        <v>17</v>
      </c>
      <c r="B20" s="29" t="inlineStr">
        <is>
          <t>C0009</t>
        </is>
      </c>
      <c r="C20" s="10" t="inlineStr">
        <is>
          <t>Magna Group Pvt Ltd</t>
        </is>
      </c>
      <c r="D20" s="11" t="inlineStr">
        <is>
          <t>Healthcare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140.49</v>
      </c>
      <c r="L20" s="36" t="n">
        <v>12.06</v>
      </c>
      <c r="M20" s="33" t="n">
        <v>0.01</v>
      </c>
      <c r="N20" s="53" t="n">
        <v>11.6</v>
      </c>
      <c r="O20" s="51" t="inlineStr">
        <is>
          <t>MONITOR</t>
        </is>
      </c>
      <c r="P20" s="51" t="n">
        <v>49</v>
      </c>
    </row>
    <row r="21" ht="15" customHeight="1">
      <c r="A21" s="20" t="n">
        <v>18</v>
      </c>
      <c r="B21" s="21" t="inlineStr">
        <is>
          <t>C0023</t>
        </is>
      </c>
      <c r="C21" s="6" t="inlineStr">
        <is>
          <t>Vertex Works Ltd</t>
        </is>
      </c>
      <c r="D21" s="7" t="inlineStr">
        <is>
          <t>Manufacturing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97.27</v>
      </c>
      <c r="L21" s="36" t="n">
        <v>3.77</v>
      </c>
      <c r="M21" s="25" t="n">
        <v>0.01</v>
      </c>
      <c r="N21" s="50" t="n">
        <v>25.8</v>
      </c>
      <c r="O21" s="27" t="inlineStr">
        <is>
          <t>HEALTHY</t>
        </is>
      </c>
      <c r="P21" s="37" t="n">
        <v>88</v>
      </c>
    </row>
    <row r="22" ht="15" customHeight="1">
      <c r="A22" s="28" t="n">
        <v>19</v>
      </c>
      <c r="B22" s="29" t="inlineStr">
        <is>
          <t>C0044</t>
        </is>
      </c>
      <c r="C22" s="10" t="inlineStr">
        <is>
          <t>Crest Holdings Pvt Ltd</t>
        </is>
      </c>
      <c r="D22" s="11" t="inlineStr">
        <is>
          <t>Healthcare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69.7</v>
      </c>
      <c r="L22" s="36" t="n">
        <v>5.01</v>
      </c>
      <c r="M22" s="33" t="n">
        <v>0.01</v>
      </c>
      <c r="N22" s="50" t="n">
        <v>13.9</v>
      </c>
      <c r="O22" s="27" t="inlineStr">
        <is>
          <t>HEALTHY</t>
        </is>
      </c>
      <c r="P22" s="37" t="n">
        <v>93</v>
      </c>
    </row>
    <row r="23" ht="15" customHeight="1">
      <c r="A23" s="20" t="n">
        <v>20</v>
      </c>
      <c r="B23" s="21" t="inlineStr">
        <is>
          <t>C0106</t>
        </is>
      </c>
      <c r="C23" s="6" t="inlineStr">
        <is>
          <t>Karma Analytics Ltd</t>
        </is>
      </c>
      <c r="D23" s="7" t="inlineStr">
        <is>
          <t>Manufacturing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142.22</v>
      </c>
      <c r="L23" s="36" t="n">
        <v>10.6</v>
      </c>
      <c r="M23" s="25" t="n">
        <v>0.01</v>
      </c>
      <c r="N23" s="50" t="n">
        <v>13.4</v>
      </c>
      <c r="O23" s="27" t="inlineStr">
        <is>
          <t>HEALTHY</t>
        </is>
      </c>
      <c r="P23" s="51" t="n">
        <v>62</v>
      </c>
    </row>
    <row r="24" ht="15" customHeight="1">
      <c r="A24" s="28" t="n">
        <v>21</v>
      </c>
      <c r="B24" s="29" t="inlineStr">
        <is>
          <t>C0093</t>
        </is>
      </c>
      <c r="C24" s="10" t="inlineStr">
        <is>
          <t>Veda Finance Ltd</t>
        </is>
      </c>
      <c r="D24" s="11" t="inlineStr">
        <is>
          <t>Manufacturing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129.07</v>
      </c>
      <c r="L24" s="36" t="n">
        <v>11.3</v>
      </c>
      <c r="M24" s="33" t="n">
        <v>0.01</v>
      </c>
      <c r="N24" s="53" t="n">
        <v>11.4</v>
      </c>
      <c r="O24" s="51" t="inlineStr">
        <is>
          <t>MONITOR</t>
        </is>
      </c>
      <c r="P24" s="37" t="n">
        <v>87</v>
      </c>
    </row>
    <row r="25" ht="15" customHeight="1">
      <c r="A25" s="20" t="n">
        <v>22</v>
      </c>
      <c r="B25" s="21" t="inlineStr">
        <is>
          <t>C0075</t>
        </is>
      </c>
      <c r="C25" s="6" t="inlineStr">
        <is>
          <t>Vega Works Ltd</t>
        </is>
      </c>
      <c r="D25" s="7" t="inlineStr">
        <is>
          <t>Healthcare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43.63</v>
      </c>
      <c r="L25" s="36" t="n">
        <v>8.609999999999999</v>
      </c>
      <c r="M25" s="25" t="n">
        <v>0.01</v>
      </c>
      <c r="N25" s="52" t="n">
        <v>5.1</v>
      </c>
      <c r="O25" s="37" t="inlineStr">
        <is>
          <t>URGENT</t>
        </is>
      </c>
      <c r="P25" s="37" t="n">
        <v>75</v>
      </c>
    </row>
    <row r="26" ht="15" customHeight="1">
      <c r="A26" s="28" t="n">
        <v>23</v>
      </c>
      <c r="B26" s="29" t="inlineStr">
        <is>
          <t>C0058</t>
        </is>
      </c>
      <c r="C26" s="10" t="inlineStr">
        <is>
          <t>Delta Logistics Ltd</t>
        </is>
      </c>
      <c r="D26" s="11" t="inlineStr">
        <is>
          <t>Healthcare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13.57</v>
      </c>
      <c r="L26" s="36" t="n">
        <v>8.970000000000001</v>
      </c>
      <c r="M26" s="33" t="n">
        <v>0.01</v>
      </c>
      <c r="N26" s="52" t="n">
        <v>1.5</v>
      </c>
      <c r="O26" s="37" t="inlineStr">
        <is>
          <t>URGENT</t>
        </is>
      </c>
      <c r="P26" s="37" t="n">
        <v>88</v>
      </c>
    </row>
    <row r="27" ht="15" customHeight="1">
      <c r="A27" s="20" t="n">
        <v>24</v>
      </c>
      <c r="B27" s="21" t="inlineStr">
        <is>
          <t>C0011</t>
        </is>
      </c>
      <c r="C27" s="6" t="inlineStr">
        <is>
          <t>Hive Health Pvt Ltd</t>
        </is>
      </c>
      <c r="D27" s="7" t="inlineStr">
        <is>
          <t>Manufacturing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6.45</v>
      </c>
      <c r="L27" s="36" t="n">
        <v>1.2</v>
      </c>
      <c r="M27" s="25" t="n">
        <v>0.01</v>
      </c>
      <c r="N27" s="52" t="n">
        <v>5.4</v>
      </c>
      <c r="O27" s="37" t="inlineStr">
        <is>
          <t>URGENT</t>
        </is>
      </c>
      <c r="P27" s="27" t="n">
        <v>15</v>
      </c>
    </row>
    <row r="28" ht="15" customHeight="1">
      <c r="A28" s="28" t="n">
        <v>25</v>
      </c>
      <c r="B28" s="29" t="inlineStr">
        <is>
          <t>C0063</t>
        </is>
      </c>
      <c r="C28" s="10" t="inlineStr">
        <is>
          <t>Delta Dynamics Ltd</t>
        </is>
      </c>
      <c r="D28" s="11" t="inlineStr">
        <is>
          <t>Manufacturing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39.16</v>
      </c>
      <c r="L28" s="36" t="n">
        <v>11.99</v>
      </c>
      <c r="M28" s="33" t="n">
        <v>0.01</v>
      </c>
      <c r="N28" s="52" t="n">
        <v>3.3</v>
      </c>
      <c r="O28" s="37" t="inlineStr">
        <is>
          <t>URGENT</t>
        </is>
      </c>
      <c r="P28" s="37" t="n">
        <v>80</v>
      </c>
    </row>
    <row r="29" ht="15" customHeight="1">
      <c r="A29" s="20" t="n">
        <v>26</v>
      </c>
      <c r="B29" s="21" t="inlineStr">
        <is>
          <t>C0028</t>
        </is>
      </c>
      <c r="C29" s="6" t="inlineStr">
        <is>
          <t>Flow Holdings Ltd</t>
        </is>
      </c>
      <c r="D29" s="7" t="inlineStr">
        <is>
          <t>Healthcare</t>
        </is>
      </c>
      <c r="E29" s="49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72.75</v>
      </c>
      <c r="L29" s="36" t="n">
        <v>6.71</v>
      </c>
      <c r="M29" s="25" t="n">
        <v>0.01</v>
      </c>
      <c r="N29" s="53" t="n">
        <v>10.8</v>
      </c>
      <c r="O29" s="51" t="inlineStr">
        <is>
          <t>MONITOR</t>
        </is>
      </c>
      <c r="P29" s="37" t="n">
        <v>87</v>
      </c>
    </row>
    <row r="30" ht="15" customHeight="1">
      <c r="A30" s="28" t="n">
        <v>27</v>
      </c>
      <c r="B30" s="29" t="inlineStr">
        <is>
          <t>C0073</t>
        </is>
      </c>
      <c r="C30" s="10" t="inlineStr">
        <is>
          <t>Azure Services Ltd</t>
        </is>
      </c>
      <c r="D30" s="11" t="inlineStr">
        <is>
          <t>Manufacturing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13.35</v>
      </c>
      <c r="L30" s="36" t="n">
        <v>8.44</v>
      </c>
      <c r="M30" s="33" t="n">
        <v>0.01</v>
      </c>
      <c r="N30" s="52" t="n">
        <v>1.6</v>
      </c>
      <c r="O30" s="37" t="inlineStr">
        <is>
          <t>URGENT</t>
        </is>
      </c>
      <c r="P30" s="27" t="n">
        <v>21</v>
      </c>
    </row>
    <row r="31" ht="15" customHeight="1">
      <c r="A31" s="20" t="n">
        <v>28</v>
      </c>
      <c r="B31" s="21" t="inlineStr">
        <is>
          <t>C0012</t>
        </is>
      </c>
      <c r="C31" s="6" t="inlineStr">
        <is>
          <t>Emerge Holdings Ltd</t>
        </is>
      </c>
      <c r="D31" s="7" t="inlineStr">
        <is>
          <t>Healthcare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137.37</v>
      </c>
      <c r="L31" s="36" t="n">
        <v>11.78</v>
      </c>
      <c r="M31" s="25" t="n">
        <v>0.01</v>
      </c>
      <c r="N31" s="53" t="n">
        <v>11.7</v>
      </c>
      <c r="O31" s="51" t="inlineStr">
        <is>
          <t>MONITOR</t>
        </is>
      </c>
      <c r="P31" s="27" t="n">
        <v>27</v>
      </c>
    </row>
    <row r="32" ht="15" customHeight="1">
      <c r="A32" s="28" t="n">
        <v>29</v>
      </c>
      <c r="B32" s="29" t="inlineStr">
        <is>
          <t>C0096</t>
        </is>
      </c>
      <c r="C32" s="10" t="inlineStr">
        <is>
          <t>Sage Dynamics Pvt Ltd</t>
        </is>
      </c>
      <c r="D32" s="11" t="inlineStr">
        <is>
          <t>Manufacturing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110.05</v>
      </c>
      <c r="L32" s="36" t="n">
        <v>13.33</v>
      </c>
      <c r="M32" s="33" t="n">
        <v>0.01</v>
      </c>
      <c r="N32" s="53" t="n">
        <v>8.300000000000001</v>
      </c>
      <c r="O32" s="51" t="inlineStr">
        <is>
          <t>MONITOR</t>
        </is>
      </c>
      <c r="P32" s="51" t="n">
        <v>54</v>
      </c>
    </row>
    <row r="33" ht="15" customHeight="1">
      <c r="A33" s="20" t="n">
        <v>30</v>
      </c>
      <c r="B33" s="21" t="inlineStr">
        <is>
          <t>C0095</t>
        </is>
      </c>
      <c r="C33" s="6" t="inlineStr">
        <is>
          <t>Harbor Global Ltd</t>
        </is>
      </c>
      <c r="D33" s="7" t="inlineStr">
        <is>
          <t>Healthcare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114.85</v>
      </c>
      <c r="L33" s="36" t="n">
        <v>7.66</v>
      </c>
      <c r="M33" s="25" t="n">
        <v>0.01</v>
      </c>
      <c r="N33" s="50" t="n">
        <v>15</v>
      </c>
      <c r="O33" s="27" t="inlineStr">
        <is>
          <t>HEALTHY</t>
        </is>
      </c>
      <c r="P33" s="51" t="n">
        <v>47</v>
      </c>
    </row>
    <row r="34" ht="15" customHeight="1">
      <c r="A34" s="28" t="n">
        <v>31</v>
      </c>
      <c r="B34" s="29" t="inlineStr">
        <is>
          <t>C0034</t>
        </is>
      </c>
      <c r="C34" s="10" t="inlineStr">
        <is>
          <t>Dawn Enterprises Ltd</t>
        </is>
      </c>
      <c r="D34" s="11" t="inlineStr">
        <is>
          <t>Healthcare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118.12</v>
      </c>
      <c r="L34" s="36" t="n">
        <v>2.79</v>
      </c>
      <c r="M34" s="33" t="n">
        <v>0.01</v>
      </c>
      <c r="N34" s="50" t="n">
        <v>42.3</v>
      </c>
      <c r="O34" s="27" t="inlineStr">
        <is>
          <t>HEALTHY</t>
        </is>
      </c>
      <c r="P34" s="37" t="n">
        <v>88</v>
      </c>
    </row>
    <row r="35" ht="15" customHeight="1">
      <c r="A35" s="20" t="n">
        <v>32</v>
      </c>
      <c r="B35" s="21" t="inlineStr">
        <is>
          <t>C0004</t>
        </is>
      </c>
      <c r="C35" s="6" t="inlineStr">
        <is>
          <t>Terra Energy Pvt Ltd</t>
        </is>
      </c>
      <c r="D35" s="7" t="inlineStr">
        <is>
          <t>Healthcare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119.26</v>
      </c>
      <c r="L35" s="36" t="n">
        <v>3.47</v>
      </c>
      <c r="M35" s="25" t="n">
        <v>0.01</v>
      </c>
      <c r="N35" s="50" t="n">
        <v>34.4</v>
      </c>
      <c r="O35" s="27" t="inlineStr">
        <is>
          <t>HEALTHY</t>
        </is>
      </c>
      <c r="P35" s="27" t="n">
        <v>32</v>
      </c>
    </row>
    <row r="36" ht="15" customHeight="1">
      <c r="A36" s="28" t="n">
        <v>33</v>
      </c>
      <c r="B36" s="29" t="inlineStr">
        <is>
          <t>C0022</t>
        </is>
      </c>
      <c r="C36" s="10" t="inlineStr">
        <is>
          <t>Shakti Dynamics Pvt Ltd</t>
        </is>
      </c>
      <c r="D36" s="11" t="inlineStr">
        <is>
          <t>Manufacturing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36.29</v>
      </c>
      <c r="L36" s="36" t="n">
        <v>13.71</v>
      </c>
      <c r="M36" s="33" t="n">
        <v>0.01</v>
      </c>
      <c r="N36" s="52" t="n">
        <v>2.6</v>
      </c>
      <c r="O36" s="37" t="inlineStr">
        <is>
          <t>URGENT</t>
        </is>
      </c>
      <c r="P36" s="51" t="n">
        <v>44</v>
      </c>
    </row>
    <row r="37" ht="15" customHeight="1">
      <c r="A37" s="20" t="n">
        <v>34</v>
      </c>
      <c r="B37" s="21" t="inlineStr">
        <is>
          <t>C0080</t>
        </is>
      </c>
      <c r="C37" s="6" t="inlineStr">
        <is>
          <t>Radix Services Ltd</t>
        </is>
      </c>
      <c r="D37" s="7" t="inlineStr">
        <is>
          <t>Healthcare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39.93</v>
      </c>
      <c r="L37" s="36" t="n">
        <v>5.14</v>
      </c>
      <c r="M37" s="25" t="n">
        <v>0.01</v>
      </c>
      <c r="N37" s="53" t="n">
        <v>7.8</v>
      </c>
      <c r="O37" s="51" t="inlineStr">
        <is>
          <t>MONITOR</t>
        </is>
      </c>
      <c r="P37" s="51" t="n">
        <v>48</v>
      </c>
    </row>
    <row r="38" ht="15" customHeight="1">
      <c r="A38" s="28" t="n">
        <v>35</v>
      </c>
      <c r="B38" s="29" t="inlineStr">
        <is>
          <t>C0042</t>
        </is>
      </c>
      <c r="C38" s="10" t="inlineStr">
        <is>
          <t>Fire Partners Ltd</t>
        </is>
      </c>
      <c r="D38" s="11" t="inlineStr">
        <is>
          <t>Manufacturing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6.38</v>
      </c>
      <c r="L38" s="36" t="n">
        <v>2.78</v>
      </c>
      <c r="M38" s="33" t="n">
        <v>0.01</v>
      </c>
      <c r="N38" s="52" t="n">
        <v>2.3</v>
      </c>
      <c r="O38" s="37" t="inlineStr">
        <is>
          <t>URGENT</t>
        </is>
      </c>
      <c r="P38" s="37" t="n">
        <v>75</v>
      </c>
    </row>
    <row r="39" ht="15" customHeight="1">
      <c r="A39" s="20" t="n">
        <v>36</v>
      </c>
      <c r="B39" s="21" t="inlineStr">
        <is>
          <t>C0074</t>
        </is>
      </c>
      <c r="C39" s="6" t="inlineStr">
        <is>
          <t>Lyra Labs Ltd</t>
        </is>
      </c>
      <c r="D39" s="7" t="inlineStr">
        <is>
          <t>Healthcare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100.73</v>
      </c>
      <c r="L39" s="36" t="n">
        <v>14.62</v>
      </c>
      <c r="M39" s="25" t="n">
        <v>0.01</v>
      </c>
      <c r="N39" s="53" t="n">
        <v>6.9</v>
      </c>
      <c r="O39" s="51" t="inlineStr">
        <is>
          <t>MONITOR</t>
        </is>
      </c>
      <c r="P39" s="27" t="n">
        <v>36</v>
      </c>
    </row>
    <row r="40" ht="15" customHeight="1">
      <c r="A40" s="28" t="n">
        <v>37</v>
      </c>
      <c r="B40" s="29" t="inlineStr">
        <is>
          <t>C0081</t>
        </is>
      </c>
      <c r="C40" s="10" t="inlineStr">
        <is>
          <t>Opus Services Ltd</t>
        </is>
      </c>
      <c r="D40" s="11" t="inlineStr">
        <is>
          <t>Manufacturing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42.27</v>
      </c>
      <c r="L40" s="36" t="n">
        <v>3.51</v>
      </c>
      <c r="M40" s="33" t="n">
        <v>0.01</v>
      </c>
      <c r="N40" s="50" t="n">
        <v>12</v>
      </c>
      <c r="O40" s="27" t="inlineStr">
        <is>
          <t>HEALTHY</t>
        </is>
      </c>
      <c r="P40" s="51" t="n">
        <v>43</v>
      </c>
    </row>
    <row r="41" ht="15" customHeight="1">
      <c r="A41" s="20" t="n">
        <v>38</v>
      </c>
      <c r="B41" s="21" t="inlineStr">
        <is>
          <t>C0048</t>
        </is>
      </c>
      <c r="C41" s="6" t="inlineStr">
        <is>
          <t>Bolt Logistics Ltd</t>
        </is>
      </c>
      <c r="D41" s="7" t="inlineStr">
        <is>
          <t>Healthcare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21.38</v>
      </c>
      <c r="L41" s="36" t="n">
        <v>4.86</v>
      </c>
      <c r="M41" s="25" t="n">
        <v>0.01</v>
      </c>
      <c r="N41" s="52" t="n">
        <v>4.4</v>
      </c>
      <c r="O41" s="37" t="inlineStr">
        <is>
          <t>URGENT</t>
        </is>
      </c>
      <c r="P41" s="27" t="n">
        <v>31</v>
      </c>
    </row>
    <row r="42" ht="15" customHeight="1">
      <c r="A42" s="28" t="n">
        <v>39</v>
      </c>
      <c r="B42" s="29" t="inlineStr">
        <is>
          <t>C0082</t>
        </is>
      </c>
      <c r="C42" s="10" t="inlineStr">
        <is>
          <t>Gaia Digital Ltd</t>
        </is>
      </c>
      <c r="D42" s="11" t="inlineStr">
        <is>
          <t>Manufacturing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139.7</v>
      </c>
      <c r="L42" s="36" t="n">
        <v>11.88</v>
      </c>
      <c r="M42" s="33" t="n">
        <v>0.01</v>
      </c>
      <c r="N42" s="53" t="n">
        <v>11.8</v>
      </c>
      <c r="O42" s="51" t="inlineStr">
        <is>
          <t>MONITOR</t>
        </is>
      </c>
      <c r="P42" s="37" t="n">
        <v>73</v>
      </c>
    </row>
    <row r="43" ht="15" customHeight="1">
      <c r="A43" s="20" t="n">
        <v>40</v>
      </c>
      <c r="B43" s="21" t="inlineStr">
        <is>
          <t>C0084</t>
        </is>
      </c>
      <c r="C43" s="6" t="inlineStr">
        <is>
          <t>Cirrus Enterprises Ltd</t>
        </is>
      </c>
      <c r="D43" s="7" t="inlineStr">
        <is>
          <t>Healthcare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60.04</v>
      </c>
      <c r="L43" s="36" t="n">
        <v>11.04</v>
      </c>
      <c r="M43" s="25" t="n">
        <v>0.01</v>
      </c>
      <c r="N43" s="52" t="n">
        <v>5.4</v>
      </c>
      <c r="O43" s="37" t="inlineStr">
        <is>
          <t>URGENT</t>
        </is>
      </c>
      <c r="P43" s="51" t="n">
        <v>58</v>
      </c>
    </row>
    <row r="44" ht="15" customHeight="1">
      <c r="A44" s="28" t="n">
        <v>41</v>
      </c>
      <c r="B44" s="29" t="inlineStr">
        <is>
          <t>C0091</t>
        </is>
      </c>
      <c r="C44" s="10" t="inlineStr">
        <is>
          <t>Grow Technologies Ltd</t>
        </is>
      </c>
      <c r="D44" s="11" t="inlineStr">
        <is>
          <t>Manufacturing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76.65000000000001</v>
      </c>
      <c r="L44" s="36" t="n">
        <v>5.91</v>
      </c>
      <c r="M44" s="33" t="n">
        <v>0.01</v>
      </c>
      <c r="N44" s="50" t="n">
        <v>13</v>
      </c>
      <c r="O44" s="27" t="inlineStr">
        <is>
          <t>HEALTHY</t>
        </is>
      </c>
      <c r="P44" s="51" t="n">
        <v>56</v>
      </c>
    </row>
    <row r="45" ht="15" customHeight="1">
      <c r="A45" s="20" t="n">
        <v>42</v>
      </c>
      <c r="B45" s="21" t="inlineStr">
        <is>
          <t>C0079</t>
        </is>
      </c>
      <c r="C45" s="6" t="inlineStr">
        <is>
          <t>Jade Services Ltd</t>
        </is>
      </c>
      <c r="D45" s="7" t="inlineStr">
        <is>
          <t>Manufacturing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63.85</v>
      </c>
      <c r="L45" s="36" t="n">
        <v>5.91</v>
      </c>
      <c r="M45" s="25" t="n">
        <v>0.01</v>
      </c>
      <c r="N45" s="53" t="n">
        <v>10.8</v>
      </c>
      <c r="O45" s="51" t="inlineStr">
        <is>
          <t>MONITOR</t>
        </is>
      </c>
      <c r="P45" s="51" t="n">
        <v>65</v>
      </c>
    </row>
    <row r="46" ht="15" customHeight="1">
      <c r="A46" s="28" t="n">
        <v>43</v>
      </c>
      <c r="B46" s="29" t="inlineStr">
        <is>
          <t>C0062</t>
        </is>
      </c>
      <c r="C46" s="10" t="inlineStr">
        <is>
          <t>Bliss Finance Ltd</t>
        </is>
      </c>
      <c r="D46" s="11" t="inlineStr">
        <is>
          <t>Manufacturing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76.72</v>
      </c>
      <c r="L46" s="36" t="n">
        <v>3.32</v>
      </c>
      <c r="M46" s="33" t="n">
        <v>0.01</v>
      </c>
      <c r="N46" s="50" t="n">
        <v>23.1</v>
      </c>
      <c r="O46" s="27" t="inlineStr">
        <is>
          <t>HEALTHY</t>
        </is>
      </c>
      <c r="P46" s="27" t="n">
        <v>19</v>
      </c>
    </row>
    <row r="47" ht="15" customHeight="1">
      <c r="A47" s="20" t="n">
        <v>44</v>
      </c>
      <c r="B47" s="21" t="inlineStr">
        <is>
          <t>C0031</t>
        </is>
      </c>
      <c r="C47" s="6" t="inlineStr">
        <is>
          <t>Bolt Wealth Pvt Ltd</t>
        </is>
      </c>
      <c r="D47" s="7" t="inlineStr">
        <is>
          <t>Manufacturing</t>
        </is>
      </c>
      <c r="E47" s="49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49.11</v>
      </c>
      <c r="L47" s="36" t="n">
        <v>13</v>
      </c>
      <c r="M47" s="25" t="n">
        <v>0.01</v>
      </c>
      <c r="N47" s="52" t="n">
        <v>3.8</v>
      </c>
      <c r="O47" s="37" t="inlineStr">
        <is>
          <t>URGENT</t>
        </is>
      </c>
      <c r="P47" s="27" t="n">
        <v>26</v>
      </c>
    </row>
    <row r="48" ht="15" customHeight="1">
      <c r="A48" s="28" t="n">
        <v>45</v>
      </c>
      <c r="B48" s="29" t="inlineStr">
        <is>
          <t>C0043</t>
        </is>
      </c>
      <c r="C48" s="10" t="inlineStr">
        <is>
          <t>Titan Med Ltd</t>
        </is>
      </c>
      <c r="D48" s="11" t="inlineStr">
        <is>
          <t>Manufacturing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75.54000000000001</v>
      </c>
      <c r="L48" s="36" t="n">
        <v>7.67</v>
      </c>
      <c r="M48" s="33" t="n">
        <v>0.01</v>
      </c>
      <c r="N48" s="53" t="n">
        <v>9.800000000000001</v>
      </c>
      <c r="O48" s="51" t="inlineStr">
        <is>
          <t>MONITOR</t>
        </is>
      </c>
      <c r="P48" s="51" t="n">
        <v>55</v>
      </c>
    </row>
    <row r="49" ht="15" customHeight="1">
      <c r="A49" s="20" t="n">
        <v>46</v>
      </c>
      <c r="B49" s="21" t="inlineStr">
        <is>
          <t>C0076</t>
        </is>
      </c>
      <c r="C49" s="6" t="inlineStr">
        <is>
          <t>Emerge Labs Pvt Ltd</t>
        </is>
      </c>
      <c r="D49" s="7" t="inlineStr">
        <is>
          <t>Manufacturing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92.31999999999999</v>
      </c>
      <c r="L49" s="36" t="n">
        <v>14.28</v>
      </c>
      <c r="M49" s="25" t="n">
        <v>0.01</v>
      </c>
      <c r="N49" s="53" t="n">
        <v>6.5</v>
      </c>
      <c r="O49" s="51" t="inlineStr">
        <is>
          <t>MONITOR</t>
        </is>
      </c>
      <c r="P49" s="51" t="n">
        <v>64</v>
      </c>
    </row>
    <row r="50" ht="15" customHeight="1">
      <c r="A50" s="28" t="n">
        <v>47</v>
      </c>
      <c r="B50" s="29" t="inlineStr">
        <is>
          <t>C0018</t>
        </is>
      </c>
      <c r="C50" s="10" t="inlineStr">
        <is>
          <t>Valor Dev Pvt Ltd</t>
        </is>
      </c>
      <c r="D50" s="11" t="inlineStr">
        <is>
          <t>Healthcare</t>
        </is>
      </c>
      <c r="E50" s="49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94.01000000000001</v>
      </c>
      <c r="L50" s="36" t="n">
        <v>8.619999999999999</v>
      </c>
      <c r="M50" s="33" t="n">
        <v>0.01</v>
      </c>
      <c r="N50" s="53" t="n">
        <v>10.9</v>
      </c>
      <c r="O50" s="51" t="inlineStr">
        <is>
          <t>MONITOR</t>
        </is>
      </c>
      <c r="P50" s="27" t="n">
        <v>17</v>
      </c>
    </row>
    <row r="51" ht="15" customHeight="1">
      <c r="A51" s="20" t="n">
        <v>48</v>
      </c>
      <c r="B51" s="21" t="inlineStr">
        <is>
          <t>C0064</t>
        </is>
      </c>
      <c r="C51" s="6" t="inlineStr">
        <is>
          <t>Ignite Infra Pvt Ltd</t>
        </is>
      </c>
      <c r="D51" s="7" t="inlineStr">
        <is>
          <t>Healthcare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9.699999999999999</v>
      </c>
      <c r="L51" s="36" t="n">
        <v>8.32</v>
      </c>
      <c r="M51" s="25" t="n">
        <v>0.01</v>
      </c>
      <c r="N51" s="52" t="n">
        <v>1.2</v>
      </c>
      <c r="O51" s="37" t="inlineStr">
        <is>
          <t>URGENT</t>
        </is>
      </c>
      <c r="P51" s="27" t="n">
        <v>22</v>
      </c>
    </row>
    <row r="52" ht="15" customHeight="1">
      <c r="A52" s="28" t="n">
        <v>49</v>
      </c>
      <c r="B52" s="29" t="inlineStr">
        <is>
          <t>C0078</t>
        </is>
      </c>
      <c r="C52" s="10" t="inlineStr">
        <is>
          <t>Valor Holdings Ltd</t>
        </is>
      </c>
      <c r="D52" s="11" t="inlineStr">
        <is>
          <t>Healthcare</t>
        </is>
      </c>
      <c r="E52" s="49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53.7</v>
      </c>
      <c r="L52" s="36" t="n">
        <v>6.66</v>
      </c>
      <c r="M52" s="33" t="n">
        <v>0.01</v>
      </c>
      <c r="N52" s="53" t="n">
        <v>8.1</v>
      </c>
      <c r="O52" s="51" t="inlineStr">
        <is>
          <t>MONITOR</t>
        </is>
      </c>
      <c r="P52" s="27" t="n">
        <v>25</v>
      </c>
    </row>
    <row r="53" ht="15" customHeight="1">
      <c r="A53" s="20" t="n">
        <v>50</v>
      </c>
      <c r="B53" s="21" t="inlineStr">
        <is>
          <t>C0038</t>
        </is>
      </c>
      <c r="C53" s="6" t="inlineStr">
        <is>
          <t>Beacon Technologies Ltd</t>
        </is>
      </c>
      <c r="D53" s="7" t="inlineStr">
        <is>
          <t>Healthcare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65.88</v>
      </c>
      <c r="L53" s="36" t="n">
        <v>9.34</v>
      </c>
      <c r="M53" s="25" t="n">
        <v>0.01</v>
      </c>
      <c r="N53" s="53" t="n">
        <v>7.1</v>
      </c>
      <c r="O53" s="51" t="inlineStr">
        <is>
          <t>MONITOR</t>
        </is>
      </c>
      <c r="P53" s="37" t="n">
        <v>94</v>
      </c>
    </row>
    <row r="54" ht="15" customHeight="1">
      <c r="A54" s="28" t="n">
        <v>51</v>
      </c>
      <c r="B54" s="29" t="inlineStr">
        <is>
          <t>C0013</t>
        </is>
      </c>
      <c r="C54" s="10" t="inlineStr">
        <is>
          <t>Shakti Holdings Ltd</t>
        </is>
      </c>
      <c r="D54" s="11" t="inlineStr">
        <is>
          <t>Manufacturing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65.05</v>
      </c>
      <c r="L54" s="36" t="n">
        <v>2.76</v>
      </c>
      <c r="M54" s="33" t="n">
        <v>0.01</v>
      </c>
      <c r="N54" s="50" t="n">
        <v>23.6</v>
      </c>
      <c r="O54" s="27" t="inlineStr">
        <is>
          <t>HEALTHY</t>
        </is>
      </c>
      <c r="P54" s="37" t="n">
        <v>77</v>
      </c>
    </row>
    <row r="55" ht="15" customHeight="1">
      <c r="A55" s="20" t="n">
        <v>52</v>
      </c>
      <c r="B55" s="21" t="inlineStr">
        <is>
          <t>C0041</t>
        </is>
      </c>
      <c r="C55" s="6" t="inlineStr">
        <is>
          <t>Apex Enterprises Pvt Ltd</t>
        </is>
      </c>
      <c r="D55" s="7" t="inlineStr">
        <is>
          <t>Manufacturing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6.42</v>
      </c>
      <c r="L55" s="36" t="n">
        <v>12.82</v>
      </c>
      <c r="M55" s="25" t="n">
        <v>0.01</v>
      </c>
      <c r="N55" s="52" t="n">
        <v>0.5</v>
      </c>
      <c r="O55" s="37" t="inlineStr">
        <is>
          <t>URGENT</t>
        </is>
      </c>
      <c r="P55" s="27" t="n">
        <v>12</v>
      </c>
    </row>
    <row r="56" ht="15" customHeight="1">
      <c r="A56" s="28" t="n">
        <v>53</v>
      </c>
      <c r="B56" s="29" t="inlineStr">
        <is>
          <t>C0002</t>
        </is>
      </c>
      <c r="C56" s="10" t="inlineStr">
        <is>
          <t>Sprint India Ltd</t>
        </is>
      </c>
      <c r="D56" s="11" t="inlineStr">
        <is>
          <t>Manufacturing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148.79</v>
      </c>
      <c r="L56" s="36" t="n">
        <v>2.42</v>
      </c>
      <c r="M56" s="33" t="n">
        <v>0.01</v>
      </c>
      <c r="N56" s="50" t="n">
        <v>61.5</v>
      </c>
      <c r="O56" s="27" t="inlineStr">
        <is>
          <t>HEALTHY</t>
        </is>
      </c>
      <c r="P56" s="27" t="n">
        <v>34</v>
      </c>
    </row>
    <row r="57" ht="15" customHeight="1">
      <c r="A57" s="20" t="n">
        <v>54</v>
      </c>
      <c r="B57" s="21" t="inlineStr">
        <is>
          <t>C0010</t>
        </is>
      </c>
      <c r="C57" s="6" t="inlineStr">
        <is>
          <t>Ridge Ventures Pvt Ltd</t>
        </is>
      </c>
      <c r="D57" s="7" t="inlineStr">
        <is>
          <t>Healthcare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149.73</v>
      </c>
      <c r="L57" s="36" t="n">
        <v>11.71</v>
      </c>
      <c r="M57" s="25" t="n">
        <v>0.01</v>
      </c>
      <c r="N57" s="50" t="n">
        <v>12.8</v>
      </c>
      <c r="O57" s="27" t="inlineStr">
        <is>
          <t>HEALTHY</t>
        </is>
      </c>
      <c r="P57" s="51" t="n">
        <v>44</v>
      </c>
    </row>
    <row r="58" ht="15" customHeight="1">
      <c r="A58" s="28" t="n">
        <v>55</v>
      </c>
      <c r="B58" s="29" t="inlineStr">
        <is>
          <t>C0067</t>
        </is>
      </c>
      <c r="C58" s="10" t="inlineStr">
        <is>
          <t>Kinetic Services Pvt Ltd</t>
        </is>
      </c>
      <c r="D58" s="11" t="inlineStr">
        <is>
          <t>Healthcare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41.48</v>
      </c>
      <c r="L58" s="36" t="n">
        <v>5.88</v>
      </c>
      <c r="M58" s="33" t="n">
        <v>0.01</v>
      </c>
      <c r="N58" s="53" t="n">
        <v>7.1</v>
      </c>
      <c r="O58" s="51" t="inlineStr">
        <is>
          <t>MONITOR</t>
        </is>
      </c>
      <c r="P58" s="37" t="n">
        <v>86</v>
      </c>
    </row>
    <row r="59" ht="15" customHeight="1">
      <c r="A59" s="20" t="n">
        <v>56</v>
      </c>
      <c r="B59" s="21" t="inlineStr">
        <is>
          <t>C0100</t>
        </is>
      </c>
      <c r="C59" s="6" t="inlineStr">
        <is>
          <t>Dhruv Systems Ltd</t>
        </is>
      </c>
      <c r="D59" s="7" t="inlineStr">
        <is>
          <t>Healthcare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112.04</v>
      </c>
      <c r="L59" s="36" t="n">
        <v>7.42</v>
      </c>
      <c r="M59" s="25" t="n">
        <v>0.01</v>
      </c>
      <c r="N59" s="50" t="n">
        <v>15.1</v>
      </c>
      <c r="O59" s="27" t="inlineStr">
        <is>
          <t>HEALTHY</t>
        </is>
      </c>
      <c r="P59" s="27" t="n">
        <v>19</v>
      </c>
    </row>
    <row r="60" ht="15" customHeight="1">
      <c r="A60" s="28" t="n">
        <v>57</v>
      </c>
      <c r="B60" s="29" t="inlineStr">
        <is>
          <t>C0027</t>
        </is>
      </c>
      <c r="C60" s="10" t="inlineStr">
        <is>
          <t>Xcel Wealth Pvt Ltd</t>
        </is>
      </c>
      <c r="D60" s="11" t="inlineStr">
        <is>
          <t>Healthcare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36.98</v>
      </c>
      <c r="L60" s="36" t="n">
        <v>12.91</v>
      </c>
      <c r="M60" s="33" t="n">
        <v>0.01</v>
      </c>
      <c r="N60" s="52" t="n">
        <v>2.9</v>
      </c>
      <c r="O60" s="37" t="inlineStr">
        <is>
          <t>URGENT</t>
        </is>
      </c>
      <c r="P60" s="27" t="n">
        <v>38</v>
      </c>
    </row>
    <row r="61" ht="15" customHeight="1">
      <c r="A61" s="20" t="n">
        <v>58</v>
      </c>
      <c r="B61" s="21" t="inlineStr">
        <is>
          <t>C0008</t>
        </is>
      </c>
      <c r="C61" s="6" t="inlineStr">
        <is>
          <t>Valor Innovations Pvt Ltd</t>
        </is>
      </c>
      <c r="D61" s="7" t="inlineStr">
        <is>
          <t>Healthcare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112.05</v>
      </c>
      <c r="L61" s="36" t="n">
        <v>8.09</v>
      </c>
      <c r="M61" s="25" t="n">
        <v>0.01</v>
      </c>
      <c r="N61" s="50" t="n">
        <v>13.9</v>
      </c>
      <c r="O61" s="27" t="inlineStr">
        <is>
          <t>HEALTHY</t>
        </is>
      </c>
      <c r="P61" s="27" t="n">
        <v>28</v>
      </c>
    </row>
    <row r="62" ht="15" customHeight="1">
      <c r="A62" s="28" t="n">
        <v>59</v>
      </c>
      <c r="B62" s="29" t="inlineStr">
        <is>
          <t>C0015</t>
        </is>
      </c>
      <c r="C62" s="10" t="inlineStr">
        <is>
          <t>Dawn Platforms Ltd</t>
        </is>
      </c>
      <c r="D62" s="11" t="inlineStr">
        <is>
          <t>Healthcare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55.1</v>
      </c>
      <c r="L62" s="36" t="n">
        <v>4.98</v>
      </c>
      <c r="M62" s="33" t="n">
        <v>0.01</v>
      </c>
      <c r="N62" s="53" t="n">
        <v>11.1</v>
      </c>
      <c r="O62" s="51" t="inlineStr">
        <is>
          <t>MONITOR</t>
        </is>
      </c>
      <c r="P62" s="37" t="n">
        <v>83</v>
      </c>
    </row>
    <row r="63" ht="15" customHeight="1">
      <c r="A63" s="20" t="n">
        <v>60</v>
      </c>
      <c r="B63" s="21" t="inlineStr">
        <is>
          <t>C0086</t>
        </is>
      </c>
      <c r="C63" s="6" t="inlineStr">
        <is>
          <t>Flow Labs Ltd</t>
        </is>
      </c>
      <c r="D63" s="7" t="inlineStr">
        <is>
          <t>Manufacturing</t>
        </is>
      </c>
      <c r="E63" s="49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27.27</v>
      </c>
      <c r="L63" s="36" t="n">
        <v>11.27</v>
      </c>
      <c r="M63" s="25" t="n">
        <v>0.01</v>
      </c>
      <c r="N63" s="52" t="n">
        <v>2.4</v>
      </c>
      <c r="O63" s="37" t="inlineStr">
        <is>
          <t>URGENT</t>
        </is>
      </c>
      <c r="P63" s="37" t="n">
        <v>76</v>
      </c>
    </row>
    <row r="64" ht="15" customHeight="1">
      <c r="A64" s="28" t="n">
        <v>61</v>
      </c>
      <c r="B64" s="29" t="inlineStr">
        <is>
          <t>C0088</t>
        </is>
      </c>
      <c r="C64" s="10" t="inlineStr">
        <is>
          <t>Hive Energy Pvt Ltd</t>
        </is>
      </c>
      <c r="D64" s="11" t="inlineStr">
        <is>
          <t>Healthcare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100.71</v>
      </c>
      <c r="L64" s="36" t="n">
        <v>1.78</v>
      </c>
      <c r="M64" s="33" t="n">
        <v>0.01</v>
      </c>
      <c r="N64" s="50" t="n">
        <v>56.6</v>
      </c>
      <c r="O64" s="27" t="inlineStr">
        <is>
          <t>HEALTHY</t>
        </is>
      </c>
      <c r="P64" s="51" t="n">
        <v>48</v>
      </c>
    </row>
    <row r="65" ht="15" customHeight="1">
      <c r="A65" s="20" t="n">
        <v>62</v>
      </c>
      <c r="B65" s="21" t="inlineStr">
        <is>
          <t>C0071</t>
        </is>
      </c>
      <c r="C65" s="6" t="inlineStr">
        <is>
          <t>Kiran Pharma Ltd</t>
        </is>
      </c>
      <c r="D65" s="7" t="inlineStr">
        <is>
          <t>Manufacturing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9.029999999999999</v>
      </c>
      <c r="L65" s="36" t="n">
        <v>9.84</v>
      </c>
      <c r="M65" s="25" t="n">
        <v>0.01</v>
      </c>
      <c r="N65" s="52" t="n">
        <v>0.9</v>
      </c>
      <c r="O65" s="37" t="inlineStr">
        <is>
          <t>URGENT</t>
        </is>
      </c>
      <c r="P65" s="27" t="n">
        <v>36</v>
      </c>
    </row>
    <row r="66" ht="15" customHeight="1">
      <c r="A66" s="28" t="n">
        <v>63</v>
      </c>
      <c r="B66" s="29" t="inlineStr">
        <is>
          <t>C0047</t>
        </is>
      </c>
      <c r="C66" s="10" t="inlineStr">
        <is>
          <t>Lotus Platforms Ltd</t>
        </is>
      </c>
      <c r="D66" s="11" t="inlineStr">
        <is>
          <t>Healthcare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131.88</v>
      </c>
      <c r="L66" s="36" t="n">
        <v>2.2</v>
      </c>
      <c r="M66" s="33" t="n">
        <v>0.01</v>
      </c>
      <c r="N66" s="50" t="n">
        <v>59.9</v>
      </c>
      <c r="O66" s="27" t="inlineStr">
        <is>
          <t>HEALTHY</t>
        </is>
      </c>
      <c r="P66" s="27" t="n">
        <v>17</v>
      </c>
    </row>
    <row r="67" ht="15" customHeight="1">
      <c r="A67" s="20" t="n">
        <v>64</v>
      </c>
      <c r="B67" s="21" t="inlineStr">
        <is>
          <t>C0017</t>
        </is>
      </c>
      <c r="C67" s="6" t="inlineStr">
        <is>
          <t>Epoch Dev Ltd</t>
        </is>
      </c>
      <c r="D67" s="7" t="inlineStr">
        <is>
          <t>Manufacturing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13.39</v>
      </c>
      <c r="L67" s="36" t="n">
        <v>8.869999999999999</v>
      </c>
      <c r="M67" s="25" t="n">
        <v>0.01</v>
      </c>
      <c r="N67" s="52" t="n">
        <v>1.5</v>
      </c>
      <c r="O67" s="37" t="inlineStr">
        <is>
          <t>URGENT</t>
        </is>
      </c>
      <c r="P67" s="27" t="n">
        <v>36</v>
      </c>
    </row>
    <row r="68" ht="15" customHeight="1">
      <c r="A68" s="28" t="n">
        <v>65</v>
      </c>
      <c r="B68" s="29" t="inlineStr">
        <is>
          <t>C0104</t>
        </is>
      </c>
      <c r="C68" s="10" t="inlineStr">
        <is>
          <t>Cirrus Services Ltd</t>
        </is>
      </c>
      <c r="D68" s="11" t="inlineStr">
        <is>
          <t>Healthcare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116.99</v>
      </c>
      <c r="L68" s="36" t="n">
        <v>12.81</v>
      </c>
      <c r="M68" s="33" t="n">
        <v>0.01</v>
      </c>
      <c r="N68" s="53" t="n">
        <v>9.1</v>
      </c>
      <c r="O68" s="51" t="inlineStr">
        <is>
          <t>MONITOR</t>
        </is>
      </c>
      <c r="P68" s="51" t="n">
        <v>56</v>
      </c>
    </row>
    <row r="69" ht="15" customHeight="1">
      <c r="A69" s="20" t="n">
        <v>66</v>
      </c>
      <c r="B69" s="21" t="inlineStr">
        <is>
          <t>C0098</t>
        </is>
      </c>
      <c r="C69" s="6" t="inlineStr">
        <is>
          <t>Ignite Energy Ltd</t>
        </is>
      </c>
      <c r="D69" s="7" t="inlineStr">
        <is>
          <t>Healthcare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122.98</v>
      </c>
      <c r="L69" s="36" t="n">
        <v>1.15</v>
      </c>
      <c r="M69" s="25" t="n">
        <v>0.01</v>
      </c>
      <c r="N69" s="50" t="n">
        <v>106.9</v>
      </c>
      <c r="O69" s="27" t="inlineStr">
        <is>
          <t>HEALTHY</t>
        </is>
      </c>
      <c r="P69" s="27" t="n">
        <v>17</v>
      </c>
    </row>
    <row r="70" ht="15" customHeight="1">
      <c r="A70" s="28" t="n">
        <v>67</v>
      </c>
      <c r="B70" s="29" t="inlineStr">
        <is>
          <t>C0055</t>
        </is>
      </c>
      <c r="C70" s="10" t="inlineStr">
        <is>
          <t>Dawn India Ltd</t>
        </is>
      </c>
      <c r="D70" s="11" t="inlineStr">
        <is>
          <t>Healthcare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93.81999999999999</v>
      </c>
      <c r="L70" s="36" t="n">
        <v>9.380000000000001</v>
      </c>
      <c r="M70" s="33" t="n">
        <v>0.01</v>
      </c>
      <c r="N70" s="53" t="n">
        <v>10</v>
      </c>
      <c r="O70" s="51" t="inlineStr">
        <is>
          <t>MONITOR</t>
        </is>
      </c>
      <c r="P70" s="27" t="n">
        <v>17</v>
      </c>
    </row>
    <row r="71" ht="15" customHeight="1">
      <c r="A71" s="20" t="n">
        <v>68</v>
      </c>
      <c r="B71" s="21" t="inlineStr">
        <is>
          <t>C0092</t>
        </is>
      </c>
      <c r="C71" s="6" t="inlineStr">
        <is>
          <t>Astra Agri Pvt Ltd</t>
        </is>
      </c>
      <c r="D71" s="7" t="inlineStr">
        <is>
          <t>Healthcare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33.96</v>
      </c>
      <c r="L71" s="36" t="n">
        <v>11.78</v>
      </c>
      <c r="M71" s="25" t="n">
        <v>0.01</v>
      </c>
      <c r="N71" s="52" t="n">
        <v>2.9</v>
      </c>
      <c r="O71" s="37" t="inlineStr">
        <is>
          <t>URGENT</t>
        </is>
      </c>
      <c r="P71" s="37" t="n">
        <v>89</v>
      </c>
    </row>
    <row r="72" ht="15" customHeight="1">
      <c r="A72" s="28" t="n">
        <v>69</v>
      </c>
      <c r="B72" s="29" t="inlineStr">
        <is>
          <t>C0021</t>
        </is>
      </c>
      <c r="C72" s="10" t="inlineStr">
        <is>
          <t>Delta Energy Pvt Ltd</t>
        </is>
      </c>
      <c r="D72" s="11" t="inlineStr">
        <is>
          <t>Manufacturing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49.63</v>
      </c>
      <c r="L72" s="36" t="n">
        <v>5.1</v>
      </c>
      <c r="M72" s="33" t="n">
        <v>0.01</v>
      </c>
      <c r="N72" s="53" t="n">
        <v>9.699999999999999</v>
      </c>
      <c r="O72" s="51" t="inlineStr">
        <is>
          <t>MONITOR</t>
        </is>
      </c>
      <c r="P72" s="37" t="n">
        <v>77</v>
      </c>
    </row>
    <row r="73" ht="15" customHeight="1">
      <c r="A73" s="20" t="n">
        <v>70</v>
      </c>
      <c r="B73" s="21" t="inlineStr">
        <is>
          <t>C0037</t>
        </is>
      </c>
      <c r="C73" s="6" t="inlineStr">
        <is>
          <t>Steel Logistics Pvt Ltd</t>
        </is>
      </c>
      <c r="D73" s="7" t="inlineStr">
        <is>
          <t>Manufacturing</t>
        </is>
      </c>
      <c r="E73" s="49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61.72</v>
      </c>
      <c r="L73" s="36" t="n">
        <v>8.460000000000001</v>
      </c>
      <c r="M73" s="25" t="n">
        <v>0.01</v>
      </c>
      <c r="N73" s="53" t="n">
        <v>7.3</v>
      </c>
      <c r="O73" s="51" t="inlineStr">
        <is>
          <t>MONITOR</t>
        </is>
      </c>
      <c r="P73" s="27" t="n">
        <v>26</v>
      </c>
    </row>
    <row r="74" ht="15" customHeight="1">
      <c r="A74" s="28" t="n">
        <v>71</v>
      </c>
      <c r="B74" s="29" t="inlineStr">
        <is>
          <t>C0059</t>
        </is>
      </c>
      <c r="C74" s="10" t="inlineStr">
        <is>
          <t>Sprint Assets Pvt Ltd</t>
        </is>
      </c>
      <c r="D74" s="11" t="inlineStr">
        <is>
          <t>Manufacturing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130.31</v>
      </c>
      <c r="L74" s="36" t="n">
        <v>11.66</v>
      </c>
      <c r="M74" s="33" t="n">
        <v>0.01</v>
      </c>
      <c r="N74" s="53" t="n">
        <v>11.2</v>
      </c>
      <c r="O74" s="51" t="inlineStr">
        <is>
          <t>MONITOR</t>
        </is>
      </c>
      <c r="P74" s="27" t="n">
        <v>26</v>
      </c>
    </row>
    <row r="75" ht="15" customHeight="1">
      <c r="A75" s="20" t="n">
        <v>72</v>
      </c>
      <c r="B75" s="21" t="inlineStr">
        <is>
          <t>C0003</t>
        </is>
      </c>
      <c r="C75" s="6" t="inlineStr">
        <is>
          <t>Calm Capital Pvt Ltd</t>
        </is>
      </c>
      <c r="D75" s="7" t="inlineStr">
        <is>
          <t>Manufacturing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70.94</v>
      </c>
      <c r="L75" s="36" t="n">
        <v>14.53</v>
      </c>
      <c r="M75" s="25" t="n">
        <v>0.01</v>
      </c>
      <c r="N75" s="52" t="n">
        <v>4.9</v>
      </c>
      <c r="O75" s="37" t="inlineStr">
        <is>
          <t>URGENT</t>
        </is>
      </c>
      <c r="P75" s="37" t="n">
        <v>95</v>
      </c>
    </row>
    <row r="76" ht="15" customHeight="1">
      <c r="A76" s="28" t="n">
        <v>73</v>
      </c>
      <c r="B76" s="29" t="inlineStr">
        <is>
          <t>C0050</t>
        </is>
      </c>
      <c r="C76" s="10" t="inlineStr">
        <is>
          <t>Steel Dev Pvt Ltd</t>
        </is>
      </c>
      <c r="D76" s="11" t="inlineStr">
        <is>
          <t>Healthcare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49.38</v>
      </c>
      <c r="L76" s="36" t="n">
        <v>13.29</v>
      </c>
      <c r="M76" s="33" t="n">
        <v>0.01</v>
      </c>
      <c r="N76" s="52" t="n">
        <v>3.7</v>
      </c>
      <c r="O76" s="37" t="inlineStr">
        <is>
          <t>URGENT</t>
        </is>
      </c>
      <c r="P76" s="27" t="n">
        <v>34</v>
      </c>
    </row>
    <row r="77" ht="15" customHeight="1">
      <c r="A77" s="20" t="n">
        <v>74</v>
      </c>
      <c r="B77" s="21" t="inlineStr">
        <is>
          <t>C0032</t>
        </is>
      </c>
      <c r="C77" s="6" t="inlineStr">
        <is>
          <t>Elara Med Ltd</t>
        </is>
      </c>
      <c r="D77" s="7" t="inlineStr">
        <is>
          <t>Healthcare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140.37</v>
      </c>
      <c r="L77" s="36" t="n">
        <v>6.28</v>
      </c>
      <c r="M77" s="25" t="n">
        <v>0.01</v>
      </c>
      <c r="N77" s="50" t="n">
        <v>22.4</v>
      </c>
      <c r="O77" s="27" t="inlineStr">
        <is>
          <t>HEALTHY</t>
        </is>
      </c>
      <c r="P77" s="51" t="n">
        <v>48</v>
      </c>
    </row>
    <row r="78" ht="15" customHeight="1">
      <c r="A78" s="28" t="n">
        <v>75</v>
      </c>
      <c r="B78" s="29" t="inlineStr">
        <is>
          <t>C0054</t>
        </is>
      </c>
      <c r="C78" s="10" t="inlineStr">
        <is>
          <t>Cedar Networks Ltd</t>
        </is>
      </c>
      <c r="D78" s="11" t="inlineStr">
        <is>
          <t>Healthcare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84.81</v>
      </c>
      <c r="L78" s="36" t="n">
        <v>3.89</v>
      </c>
      <c r="M78" s="33" t="n">
        <v>0.01</v>
      </c>
      <c r="N78" s="50" t="n">
        <v>21.8</v>
      </c>
      <c r="O78" s="27" t="inlineStr">
        <is>
          <t>HEALTHY</t>
        </is>
      </c>
      <c r="P78" s="51" t="n">
        <v>64</v>
      </c>
    </row>
    <row r="79" ht="15" customHeight="1">
      <c r="A79" s="20" t="n">
        <v>76</v>
      </c>
      <c r="B79" s="21" t="inlineStr">
        <is>
          <t>C0101</t>
        </is>
      </c>
      <c r="C79" s="6" t="inlineStr">
        <is>
          <t>Quest Solutions Ltd</t>
        </is>
      </c>
      <c r="D79" s="7" t="inlineStr">
        <is>
          <t>Manufacturing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76.90000000000001</v>
      </c>
      <c r="L79" s="36" t="n">
        <v>1.75</v>
      </c>
      <c r="M79" s="25" t="n">
        <v>0.01</v>
      </c>
      <c r="N79" s="50" t="n">
        <v>43.9</v>
      </c>
      <c r="O79" s="27" t="inlineStr">
        <is>
          <t>HEALTHY</t>
        </is>
      </c>
      <c r="P79" s="37" t="n">
        <v>75</v>
      </c>
    </row>
    <row r="80" ht="15" customHeight="1">
      <c r="A80" s="28" t="n">
        <v>77</v>
      </c>
      <c r="B80" s="29" t="inlineStr">
        <is>
          <t>C0105</t>
        </is>
      </c>
      <c r="C80" s="10" t="inlineStr">
        <is>
          <t>Ivy Dev Pvt Ltd</t>
        </is>
      </c>
      <c r="D80" s="11" t="inlineStr">
        <is>
          <t>Manufacturing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125.48</v>
      </c>
      <c r="L80" s="36" t="n">
        <v>2.17</v>
      </c>
      <c r="M80" s="33" t="n">
        <v>0.01</v>
      </c>
      <c r="N80" s="50" t="n">
        <v>57.8</v>
      </c>
      <c r="O80" s="27" t="inlineStr">
        <is>
          <t>HEALTHY</t>
        </is>
      </c>
      <c r="P80" s="51" t="n">
        <v>54</v>
      </c>
    </row>
    <row r="81" ht="15" customHeight="1">
      <c r="A81" s="20" t="n">
        <v>78</v>
      </c>
      <c r="B81" s="21" t="inlineStr">
        <is>
          <t>C0072</t>
        </is>
      </c>
      <c r="C81" s="6" t="inlineStr">
        <is>
          <t>Bliss Logistics Ltd</t>
        </is>
      </c>
      <c r="D81" s="7" t="inlineStr">
        <is>
          <t>Healthcare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113.13</v>
      </c>
      <c r="L81" s="36" t="n">
        <v>8.83</v>
      </c>
      <c r="M81" s="25" t="n">
        <v>0.01</v>
      </c>
      <c r="N81" s="50" t="n">
        <v>12.8</v>
      </c>
      <c r="O81" s="27" t="inlineStr">
        <is>
          <t>HEALTHY</t>
        </is>
      </c>
      <c r="P81" s="27" t="n">
        <v>27</v>
      </c>
    </row>
    <row r="82" ht="15" customHeight="1">
      <c r="A82" s="28" t="n">
        <v>79</v>
      </c>
      <c r="B82" s="29" t="inlineStr">
        <is>
          <t>C0045</t>
        </is>
      </c>
      <c r="C82" s="10" t="inlineStr">
        <is>
          <t>Radix Works Pvt Ltd</t>
        </is>
      </c>
      <c r="D82" s="11" t="inlineStr">
        <is>
          <t>Manufacturing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74.56</v>
      </c>
      <c r="L82" s="36" t="n">
        <v>14.82</v>
      </c>
      <c r="M82" s="33" t="n">
        <v>0.01</v>
      </c>
      <c r="N82" s="52" t="n">
        <v>5</v>
      </c>
      <c r="O82" s="37" t="inlineStr">
        <is>
          <t>URGENT</t>
        </is>
      </c>
      <c r="P82" s="27" t="n">
        <v>20</v>
      </c>
    </row>
    <row r="83" ht="15" customHeight="1">
      <c r="A83" s="20" t="n">
        <v>80</v>
      </c>
      <c r="B83" s="21" t="inlineStr">
        <is>
          <t>C0024</t>
        </is>
      </c>
      <c r="C83" s="6" t="inlineStr">
        <is>
          <t>Indus Med Pvt Ltd</t>
        </is>
      </c>
      <c r="D83" s="7" t="inlineStr">
        <is>
          <t>Healthcare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87.68000000000001</v>
      </c>
      <c r="L83" s="36" t="n">
        <v>8.15</v>
      </c>
      <c r="M83" s="25" t="n">
        <v>0.01</v>
      </c>
      <c r="N83" s="53" t="n">
        <v>10.8</v>
      </c>
      <c r="O83" s="51" t="inlineStr">
        <is>
          <t>MONITOR</t>
        </is>
      </c>
      <c r="P83" s="51" t="n">
        <v>68</v>
      </c>
    </row>
    <row r="84" ht="15" customHeight="1">
      <c r="A84" s="28" t="n">
        <v>81</v>
      </c>
      <c r="B84" s="29" t="inlineStr">
        <is>
          <t>C0068</t>
        </is>
      </c>
      <c r="C84" s="10" t="inlineStr">
        <is>
          <t>Wise Dynamics Pvt Ltd</t>
        </is>
      </c>
      <c r="D84" s="11" t="inlineStr">
        <is>
          <t>Healthcare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61.33</v>
      </c>
      <c r="L84" s="36" t="n">
        <v>1.83</v>
      </c>
      <c r="M84" s="33" t="n">
        <v>0.01</v>
      </c>
      <c r="N84" s="50" t="n">
        <v>33.5</v>
      </c>
      <c r="O84" s="27" t="inlineStr">
        <is>
          <t>HEALTHY</t>
        </is>
      </c>
      <c r="P84" s="27" t="n">
        <v>26</v>
      </c>
    </row>
    <row r="85" ht="15" customHeight="1">
      <c r="A85" s="20" t="n">
        <v>82</v>
      </c>
      <c r="B85" s="21" t="inlineStr">
        <is>
          <t>C0033</t>
        </is>
      </c>
      <c r="C85" s="6" t="inlineStr">
        <is>
          <t>Blaze Dev Pvt Ltd</t>
        </is>
      </c>
      <c r="D85" s="7" t="inlineStr">
        <is>
          <t>Manufacturing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62.59</v>
      </c>
      <c r="L85" s="36" t="n">
        <v>13.53</v>
      </c>
      <c r="M85" s="25" t="n">
        <v>0.01</v>
      </c>
      <c r="N85" s="52" t="n">
        <v>4.6</v>
      </c>
      <c r="O85" s="37" t="inlineStr">
        <is>
          <t>URGENT</t>
        </is>
      </c>
      <c r="P85" s="51" t="n">
        <v>48</v>
      </c>
    </row>
    <row r="86" ht="15" customHeight="1">
      <c r="A86" s="28" t="n">
        <v>83</v>
      </c>
      <c r="B86" s="29" t="inlineStr">
        <is>
          <t>C0046</t>
        </is>
      </c>
      <c r="C86" s="10" t="inlineStr">
        <is>
          <t>Urja Analytics Ltd</t>
        </is>
      </c>
      <c r="D86" s="11" t="inlineStr">
        <is>
          <t>Manufacturing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44.49</v>
      </c>
      <c r="L86" s="36" t="n">
        <v>12.46</v>
      </c>
      <c r="M86" s="33" t="n">
        <v>0.01</v>
      </c>
      <c r="N86" s="52" t="n">
        <v>3.6</v>
      </c>
      <c r="O86" s="37" t="inlineStr">
        <is>
          <t>URGENT</t>
        </is>
      </c>
      <c r="P86" s="51" t="n">
        <v>61</v>
      </c>
    </row>
    <row r="87" ht="15" customHeight="1">
      <c r="A87" s="20" t="n">
        <v>84</v>
      </c>
      <c r="B87" s="21" t="inlineStr">
        <is>
          <t>C0077</t>
        </is>
      </c>
      <c r="C87" s="6" t="inlineStr">
        <is>
          <t>Calm Agri Pvt Ltd</t>
        </is>
      </c>
      <c r="D87" s="7" t="inlineStr">
        <is>
          <t>Manufacturing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18.77</v>
      </c>
      <c r="L87" s="36" t="n">
        <v>11.09</v>
      </c>
      <c r="M87" s="25" t="n">
        <v>0.01</v>
      </c>
      <c r="N87" s="52" t="n">
        <v>1.7</v>
      </c>
      <c r="O87" s="37" t="inlineStr">
        <is>
          <t>URGENT</t>
        </is>
      </c>
      <c r="P87" s="37" t="n">
        <v>81</v>
      </c>
    </row>
    <row r="88" ht="15" customHeight="1">
      <c r="A88" s="28" t="n">
        <v>85</v>
      </c>
      <c r="B88" s="29" t="inlineStr">
        <is>
          <t>C0057</t>
        </is>
      </c>
      <c r="C88" s="10" t="inlineStr">
        <is>
          <t>Gust Platforms Ltd</t>
        </is>
      </c>
      <c r="D88" s="11" t="inlineStr">
        <is>
          <t>Manufacturing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121.57</v>
      </c>
      <c r="L88" s="36" t="n">
        <v>9.33</v>
      </c>
      <c r="M88" s="33" t="n">
        <v>0.01</v>
      </c>
      <c r="N88" s="50" t="n">
        <v>13</v>
      </c>
      <c r="O88" s="27" t="inlineStr">
        <is>
          <t>HEALTHY</t>
        </is>
      </c>
      <c r="P88" s="27" t="n">
        <v>24</v>
      </c>
    </row>
    <row r="89" ht="15" customHeight="1">
      <c r="A89" s="20" t="n">
        <v>86</v>
      </c>
      <c r="B89" s="21" t="inlineStr">
        <is>
          <t>C0029</t>
        </is>
      </c>
      <c r="C89" s="6" t="inlineStr">
        <is>
          <t>Impact Systems Pvt Ltd</t>
        </is>
      </c>
      <c r="D89" s="7" t="inlineStr">
        <is>
          <t>Healthcare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6.07</v>
      </c>
      <c r="L89" s="36" t="n">
        <v>5.35</v>
      </c>
      <c r="M89" s="25" t="n">
        <v>0.01</v>
      </c>
      <c r="N89" s="52" t="n">
        <v>1.1</v>
      </c>
      <c r="O89" s="37" t="inlineStr">
        <is>
          <t>URGENT</t>
        </is>
      </c>
      <c r="P89" s="37" t="n">
        <v>84</v>
      </c>
    </row>
    <row r="90" ht="15" customHeight="1">
      <c r="A90" s="28" t="n">
        <v>87</v>
      </c>
      <c r="B90" s="29" t="inlineStr">
        <is>
          <t>C0026</t>
        </is>
      </c>
      <c r="C90" s="10" t="inlineStr">
        <is>
          <t>Pragati Networks Pvt Ltd</t>
        </is>
      </c>
      <c r="D90" s="11" t="inlineStr">
        <is>
          <t>Manufacturing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121.25</v>
      </c>
      <c r="L90" s="36" t="n">
        <v>12.85</v>
      </c>
      <c r="M90" s="33" t="n">
        <v>0.01</v>
      </c>
      <c r="N90" s="53" t="n">
        <v>9.4</v>
      </c>
      <c r="O90" s="51" t="inlineStr">
        <is>
          <t>MONITOR</t>
        </is>
      </c>
      <c r="P90" s="27" t="n">
        <v>36</v>
      </c>
    </row>
    <row r="91" ht="15" customHeight="1">
      <c r="A91" s="20" t="n">
        <v>88</v>
      </c>
      <c r="B91" s="21" t="inlineStr">
        <is>
          <t>C0110</t>
        </is>
      </c>
      <c r="C91" s="6" t="inlineStr">
        <is>
          <t>Trace Works Pvt Ltd</t>
        </is>
      </c>
      <c r="D91" s="7" t="inlineStr">
        <is>
          <t>Healthcare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14.55</v>
      </c>
      <c r="L91" s="36" t="n">
        <v>11.1</v>
      </c>
      <c r="M91" s="25" t="n">
        <v>0.01</v>
      </c>
      <c r="N91" s="52" t="n">
        <v>1.3</v>
      </c>
      <c r="O91" s="37" t="inlineStr">
        <is>
          <t>URGENT</t>
        </is>
      </c>
      <c r="P91" s="37" t="n">
        <v>85</v>
      </c>
    </row>
    <row r="92" ht="15" customHeight="1">
      <c r="A92" s="28" t="n">
        <v>89</v>
      </c>
      <c r="B92" s="29" t="inlineStr">
        <is>
          <t>C0070</t>
        </is>
      </c>
      <c r="C92" s="10" t="inlineStr">
        <is>
          <t>Tara Finance Ltd</t>
        </is>
      </c>
      <c r="D92" s="11" t="inlineStr">
        <is>
          <t>Healthcare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89.14</v>
      </c>
      <c r="L92" s="36" t="n">
        <v>5.2</v>
      </c>
      <c r="M92" s="33" t="n">
        <v>0.01</v>
      </c>
      <c r="N92" s="50" t="n">
        <v>17.1</v>
      </c>
      <c r="O92" s="27" t="inlineStr">
        <is>
          <t>HEALTHY</t>
        </is>
      </c>
      <c r="P92" s="51" t="n">
        <v>61</v>
      </c>
    </row>
    <row r="93" ht="15" customHeight="1">
      <c r="A93" s="20" t="n">
        <v>90</v>
      </c>
      <c r="B93" s="21" t="inlineStr">
        <is>
          <t>C0083</t>
        </is>
      </c>
      <c r="C93" s="6" t="inlineStr">
        <is>
          <t>Titan Ventures Ltd</t>
        </is>
      </c>
      <c r="D93" s="7" t="inlineStr">
        <is>
          <t>Manufacturing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16.85</v>
      </c>
      <c r="L93" s="36" t="n">
        <v>0.21</v>
      </c>
      <c r="M93" s="25" t="n">
        <v>0.01</v>
      </c>
      <c r="N93" s="50" t="n">
        <v>80.2</v>
      </c>
      <c r="O93" s="27" t="inlineStr">
        <is>
          <t>HEALTHY</t>
        </is>
      </c>
      <c r="P93" s="27" t="n">
        <v>21</v>
      </c>
    </row>
    <row r="94" ht="15" customHeight="1">
      <c r="A94" s="28" t="n">
        <v>91</v>
      </c>
      <c r="B94" s="29" t="inlineStr">
        <is>
          <t>C0108</t>
        </is>
      </c>
      <c r="C94" s="10" t="inlineStr">
        <is>
          <t>Faro Bio Ltd</t>
        </is>
      </c>
      <c r="D94" s="11" t="inlineStr">
        <is>
          <t>Healthcare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64.90000000000001</v>
      </c>
      <c r="L94" s="36" t="n">
        <v>6.17</v>
      </c>
      <c r="M94" s="33" t="n">
        <v>0.01</v>
      </c>
      <c r="N94" s="53" t="n">
        <v>10.5</v>
      </c>
      <c r="O94" s="51" t="inlineStr">
        <is>
          <t>MONITOR</t>
        </is>
      </c>
      <c r="P94" s="27" t="n">
        <v>15</v>
      </c>
    </row>
    <row r="95" ht="15" customHeight="1">
      <c r="A95" s="20" t="n">
        <v>92</v>
      </c>
      <c r="B95" s="21" t="inlineStr">
        <is>
          <t>C0007</t>
        </is>
      </c>
      <c r="C95" s="6" t="inlineStr">
        <is>
          <t>Hive Pharma Pvt Ltd</t>
        </is>
      </c>
      <c r="D95" s="7" t="inlineStr">
        <is>
          <t>Healthcare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21.35</v>
      </c>
      <c r="L95" s="36" t="n">
        <v>2.39</v>
      </c>
      <c r="M95" s="25" t="n">
        <v>0.01</v>
      </c>
      <c r="N95" s="53" t="n">
        <v>8.9</v>
      </c>
      <c r="O95" s="51" t="inlineStr">
        <is>
          <t>MONITOR</t>
        </is>
      </c>
      <c r="P95" s="37" t="n">
        <v>81</v>
      </c>
    </row>
    <row r="96" ht="15" customHeight="1">
      <c r="A96" s="28" t="n">
        <v>93</v>
      </c>
      <c r="B96" s="29" t="inlineStr">
        <is>
          <t>C0069</t>
        </is>
      </c>
      <c r="C96" s="10" t="inlineStr">
        <is>
          <t>Indus Holdings Ltd</t>
        </is>
      </c>
      <c r="D96" s="11" t="inlineStr">
        <is>
          <t>Healthcare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9.9</v>
      </c>
      <c r="L96" s="36" t="n">
        <v>14.42</v>
      </c>
      <c r="M96" s="33" t="n">
        <v>0.01</v>
      </c>
      <c r="N96" s="52" t="n">
        <v>0.7</v>
      </c>
      <c r="O96" s="37" t="inlineStr">
        <is>
          <t>URGENT</t>
        </is>
      </c>
      <c r="P96" s="51" t="n">
        <v>58</v>
      </c>
    </row>
    <row r="97" ht="15" customHeight="1">
      <c r="A97" s="20" t="n">
        <v>94</v>
      </c>
      <c r="B97" s="21" t="inlineStr">
        <is>
          <t>C0085</t>
        </is>
      </c>
      <c r="C97" s="6" t="inlineStr">
        <is>
          <t>Lyra Realty Ltd</t>
        </is>
      </c>
      <c r="D97" s="7" t="inlineStr">
        <is>
          <t>Manufacturing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144.51</v>
      </c>
      <c r="L97" s="36" t="n">
        <v>7.15</v>
      </c>
      <c r="M97" s="25" t="n">
        <v>0.01</v>
      </c>
      <c r="N97" s="50" t="n">
        <v>20.2</v>
      </c>
      <c r="O97" s="27" t="inlineStr">
        <is>
          <t>HEALTHY</t>
        </is>
      </c>
      <c r="P97" s="37" t="n">
        <v>79</v>
      </c>
    </row>
    <row r="98" ht="15" customHeight="1">
      <c r="A98" s="28" t="n">
        <v>95</v>
      </c>
      <c r="B98" s="29" t="inlineStr">
        <is>
          <t>C0090</t>
        </is>
      </c>
      <c r="C98" s="10" t="inlineStr">
        <is>
          <t>Valor Edu Pvt Ltd</t>
        </is>
      </c>
      <c r="D98" s="11" t="inlineStr">
        <is>
          <t>Healthcare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102.32</v>
      </c>
      <c r="L98" s="36" t="n">
        <v>7.95</v>
      </c>
      <c r="M98" s="33" t="n">
        <v>0.01</v>
      </c>
      <c r="N98" s="50" t="n">
        <v>12.9</v>
      </c>
      <c r="O98" s="27" t="inlineStr">
        <is>
          <t>HEALTHY</t>
        </is>
      </c>
      <c r="P98" s="37" t="n">
        <v>84</v>
      </c>
    </row>
    <row r="99" ht="15" customHeight="1">
      <c r="A99" s="20" t="n">
        <v>96</v>
      </c>
      <c r="B99" s="21" t="inlineStr">
        <is>
          <t>C0036</t>
        </is>
      </c>
      <c r="C99" s="6" t="inlineStr">
        <is>
          <t>Vikas Partners Pvt Ltd</t>
        </is>
      </c>
      <c r="D99" s="7" t="inlineStr">
        <is>
          <t>Manufacturing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15.85</v>
      </c>
      <c r="L99" s="36" t="n">
        <v>10.24</v>
      </c>
      <c r="M99" s="25" t="n">
        <v>0.01</v>
      </c>
      <c r="N99" s="52" t="n">
        <v>1.5</v>
      </c>
      <c r="O99" s="37" t="inlineStr">
        <is>
          <t>URGENT</t>
        </is>
      </c>
      <c r="P99" s="27" t="n">
        <v>14</v>
      </c>
    </row>
    <row r="100" ht="15" customHeight="1">
      <c r="A100" s="28" t="n">
        <v>97</v>
      </c>
      <c r="B100" s="29" t="inlineStr">
        <is>
          <t>C0030</t>
        </is>
      </c>
      <c r="C100" s="10" t="inlineStr">
        <is>
          <t>Gaia Ventures Ltd</t>
        </is>
      </c>
      <c r="D100" s="11" t="inlineStr">
        <is>
          <t>Healthcare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40.13</v>
      </c>
      <c r="L100" s="36" t="n">
        <v>0.75</v>
      </c>
      <c r="M100" s="33" t="n">
        <v>0.01</v>
      </c>
      <c r="N100" s="50" t="n">
        <v>53.5</v>
      </c>
      <c r="O100" s="27" t="inlineStr">
        <is>
          <t>HEALTHY</t>
        </is>
      </c>
      <c r="P100" s="27" t="n">
        <v>31</v>
      </c>
    </row>
    <row r="101" ht="15" customHeight="1">
      <c r="A101" s="20" t="n">
        <v>98</v>
      </c>
      <c r="B101" s="21" t="inlineStr">
        <is>
          <t>C0020</t>
        </is>
      </c>
      <c r="C101" s="6" t="inlineStr">
        <is>
          <t>Delta Digital Pvt Ltd</t>
        </is>
      </c>
      <c r="D101" s="7" t="inlineStr">
        <is>
          <t>Healthcare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88.52</v>
      </c>
      <c r="L101" s="36" t="n">
        <v>4.01</v>
      </c>
      <c r="M101" s="25" t="n">
        <v>0.01</v>
      </c>
      <c r="N101" s="50" t="n">
        <v>22.1</v>
      </c>
      <c r="O101" s="27" t="inlineStr">
        <is>
          <t>HEALTHY</t>
        </is>
      </c>
      <c r="P101" s="51" t="n">
        <v>50</v>
      </c>
    </row>
    <row r="102" ht="15" customHeight="1">
      <c r="A102" s="28" t="n">
        <v>99</v>
      </c>
      <c r="B102" s="29" t="inlineStr">
        <is>
          <t>C0039</t>
        </is>
      </c>
      <c r="C102" s="10" t="inlineStr">
        <is>
          <t>Catalyst Holdings Pvt Ltd</t>
        </is>
      </c>
      <c r="D102" s="11" t="inlineStr">
        <is>
          <t>Manufacturing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95.11</v>
      </c>
      <c r="L102" s="36" t="n">
        <v>0.47</v>
      </c>
      <c r="M102" s="33" t="n">
        <v>0.01</v>
      </c>
      <c r="N102" s="50" t="n">
        <v>202.4</v>
      </c>
      <c r="O102" s="27" t="inlineStr">
        <is>
          <t>HEALTHY</t>
        </is>
      </c>
      <c r="P102" s="37" t="n">
        <v>71</v>
      </c>
    </row>
    <row r="103" ht="15" customHeight="1">
      <c r="A103" s="20" t="n">
        <v>100</v>
      </c>
      <c r="B103" s="21" t="inlineStr">
        <is>
          <t>C0066</t>
        </is>
      </c>
      <c r="C103" s="6" t="inlineStr">
        <is>
          <t>Spark Ventures Ltd</t>
        </is>
      </c>
      <c r="D103" s="7" t="inlineStr">
        <is>
          <t>Manufacturing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145.23</v>
      </c>
      <c r="L103" s="36" t="n">
        <v>0.21</v>
      </c>
      <c r="M103" s="25" t="n">
        <v>0.01</v>
      </c>
      <c r="N103" s="50" t="n">
        <v>691.6</v>
      </c>
      <c r="O103" s="27" t="inlineStr">
        <is>
          <t>HEALTHY</t>
        </is>
      </c>
      <c r="P103" s="51" t="n">
        <v>68</v>
      </c>
    </row>
    <row r="104" ht="15" customHeight="1">
      <c r="A104" s="28" t="n">
        <v>101</v>
      </c>
      <c r="B104" s="29" t="inlineStr">
        <is>
          <t>C0056</t>
        </is>
      </c>
      <c r="C104" s="10" t="inlineStr">
        <is>
          <t>Vega Logistics Pvt Ltd</t>
        </is>
      </c>
      <c r="D104" s="11" t="inlineStr">
        <is>
          <t>Manufacturing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44.04</v>
      </c>
      <c r="L104" s="36" t="n">
        <v>5.81</v>
      </c>
      <c r="M104" s="33" t="n">
        <v>2.04</v>
      </c>
      <c r="N104" s="53" t="n">
        <v>7.6</v>
      </c>
      <c r="O104" s="51" t="inlineStr">
        <is>
          <t>MONITOR</t>
        </is>
      </c>
      <c r="P104" s="51" t="n">
        <v>61</v>
      </c>
    </row>
    <row r="105" ht="15" customHeight="1">
      <c r="A105" s="20" t="n">
        <v>102</v>
      </c>
      <c r="B105" s="21" t="inlineStr">
        <is>
          <t>C0051</t>
        </is>
      </c>
      <c r="C105" s="6" t="inlineStr">
        <is>
          <t>Gaia Tech Pvt Ltd</t>
        </is>
      </c>
      <c r="D105" s="7" t="inlineStr">
        <is>
          <t>Manufacturing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106.68</v>
      </c>
      <c r="L105" s="36" t="n">
        <v>6.03</v>
      </c>
      <c r="M105" s="25" t="n">
        <v>1.4</v>
      </c>
      <c r="N105" s="50" t="n">
        <v>17.7</v>
      </c>
      <c r="O105" s="27" t="inlineStr">
        <is>
          <t>HEALTHY</t>
        </is>
      </c>
      <c r="P105" s="37" t="n">
        <v>87</v>
      </c>
    </row>
    <row r="106" ht="15" customHeight="1">
      <c r="A106" s="28" t="n">
        <v>103</v>
      </c>
      <c r="B106" s="29" t="inlineStr">
        <is>
          <t>C0107</t>
        </is>
      </c>
      <c r="C106" s="10" t="inlineStr">
        <is>
          <t>Urja Solutions Ltd</t>
        </is>
      </c>
      <c r="D106" s="11" t="inlineStr">
        <is>
          <t>Healthcare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84.42</v>
      </c>
      <c r="L106" s="36" t="n">
        <v>0.71</v>
      </c>
      <c r="M106" s="33" t="n">
        <v>0.01</v>
      </c>
      <c r="N106" s="50" t="n">
        <v>118.9</v>
      </c>
      <c r="O106" s="27" t="inlineStr">
        <is>
          <t>HEALTHY</t>
        </is>
      </c>
      <c r="P106" s="51" t="n">
        <v>68</v>
      </c>
    </row>
    <row r="107" ht="15" customHeight="1">
      <c r="A107" s="20" t="n">
        <v>104</v>
      </c>
      <c r="B107" s="21" t="inlineStr">
        <is>
          <t>C0089</t>
        </is>
      </c>
      <c r="C107" s="6" t="inlineStr">
        <is>
          <t>Delta Dynamics Pvt Ltd</t>
        </is>
      </c>
      <c r="D107" s="7" t="inlineStr">
        <is>
          <t>Healthcare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31.34</v>
      </c>
      <c r="L107" s="36" t="n">
        <v>1.56</v>
      </c>
      <c r="M107" s="25" t="n">
        <v>0.01</v>
      </c>
      <c r="N107" s="50" t="n">
        <v>20.1</v>
      </c>
      <c r="O107" s="27" t="inlineStr">
        <is>
          <t>HEALTHY</t>
        </is>
      </c>
      <c r="P107" s="37" t="n">
        <v>74</v>
      </c>
    </row>
    <row r="108" ht="15" customHeight="1">
      <c r="A108" s="28" t="n">
        <v>105</v>
      </c>
      <c r="B108" s="29" t="inlineStr">
        <is>
          <t>C0049</t>
        </is>
      </c>
      <c r="C108" s="10" t="inlineStr">
        <is>
          <t>Azure Ventures Ltd</t>
        </is>
      </c>
      <c r="D108" s="11" t="inlineStr">
        <is>
          <t>Healthcare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54.02</v>
      </c>
      <c r="L108" s="36" t="n">
        <v>13.17</v>
      </c>
      <c r="M108" s="33" t="n">
        <v>7.79</v>
      </c>
      <c r="N108" s="52" t="n">
        <v>4.1</v>
      </c>
      <c r="O108" s="37" t="inlineStr">
        <is>
          <t>URGENT</t>
        </is>
      </c>
      <c r="P108" s="37" t="n">
        <v>86</v>
      </c>
    </row>
    <row r="109" ht="15" customHeight="1">
      <c r="A109" s="20" t="n">
        <v>106</v>
      </c>
      <c r="B109" s="21" t="inlineStr">
        <is>
          <t>C0052</t>
        </is>
      </c>
      <c r="C109" s="6" t="inlineStr">
        <is>
          <t>Epoch Bio Pvt Ltd</t>
        </is>
      </c>
      <c r="D109" s="7" t="inlineStr">
        <is>
          <t>Healthcare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129.35</v>
      </c>
      <c r="L109" s="36" t="n">
        <v>2.28</v>
      </c>
      <c r="M109" s="25" t="n">
        <v>0.01</v>
      </c>
      <c r="N109" s="50" t="n">
        <v>56.7</v>
      </c>
      <c r="O109" s="27" t="inlineStr">
        <is>
          <t>HEALTHY</t>
        </is>
      </c>
      <c r="P109" s="27" t="n">
        <v>39</v>
      </c>
    </row>
    <row r="110" ht="15" customHeight="1">
      <c r="A110" s="28" t="n">
        <v>107</v>
      </c>
      <c r="B110" s="29" t="inlineStr">
        <is>
          <t>C0097</t>
        </is>
      </c>
      <c r="C110" s="10" t="inlineStr">
        <is>
          <t>Nitro Global Ltd</t>
        </is>
      </c>
      <c r="D110" s="11" t="inlineStr">
        <is>
          <t>Manufacturing</t>
        </is>
      </c>
      <c r="E110" s="49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61.07</v>
      </c>
      <c r="L110" s="36" t="n">
        <v>13.17</v>
      </c>
      <c r="M110" s="33" t="n">
        <v>10.18</v>
      </c>
      <c r="N110" s="52" t="n">
        <v>4.6</v>
      </c>
      <c r="O110" s="37" t="inlineStr">
        <is>
          <t>URGENT</t>
        </is>
      </c>
      <c r="P110" s="37" t="n">
        <v>80</v>
      </c>
    </row>
    <row r="111" ht="15" customHeight="1">
      <c r="A111" s="20" t="n">
        <v>108</v>
      </c>
      <c r="B111" s="21" t="inlineStr">
        <is>
          <t>C0019</t>
        </is>
      </c>
      <c r="C111" s="6" t="inlineStr">
        <is>
          <t>Lumen Assets Pvt Ltd</t>
        </is>
      </c>
      <c r="D111" s="7" t="inlineStr">
        <is>
          <t>Manufacturing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27.88</v>
      </c>
      <c r="L111" s="36" t="n">
        <v>14.43</v>
      </c>
      <c r="M111" s="25" t="n">
        <v>12.84</v>
      </c>
      <c r="N111" s="52" t="n">
        <v>1.9</v>
      </c>
      <c r="O111" s="37" t="inlineStr">
        <is>
          <t>URGENT</t>
        </is>
      </c>
      <c r="P111" s="51" t="n">
        <v>41</v>
      </c>
    </row>
    <row r="112" ht="15" customHeight="1">
      <c r="A112" s="28" t="n">
        <v>109</v>
      </c>
      <c r="B112" s="29" t="inlineStr">
        <is>
          <t>C0035</t>
        </is>
      </c>
      <c r="C112" s="10" t="inlineStr">
        <is>
          <t>Lotus Health Pvt Ltd</t>
        </is>
      </c>
      <c r="D112" s="11" t="inlineStr">
        <is>
          <t>Healthcare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86.12</v>
      </c>
      <c r="L112" s="36" t="n">
        <v>5</v>
      </c>
      <c r="M112" s="33" t="n">
        <v>5</v>
      </c>
      <c r="N112" s="50" t="n">
        <v>17.2</v>
      </c>
      <c r="O112" s="27" t="inlineStr">
        <is>
          <t>HEALTHY</t>
        </is>
      </c>
      <c r="P112" s="27" t="n">
        <v>16</v>
      </c>
    </row>
    <row r="113" ht="15" customHeight="1">
      <c r="A113" s="20" t="n">
        <v>110</v>
      </c>
      <c r="B113" s="21" t="inlineStr">
        <is>
          <t>C0102</t>
        </is>
      </c>
      <c r="C113" s="6" t="inlineStr">
        <is>
          <t>Volt Innovations Pvt Ltd</t>
        </is>
      </c>
      <c r="D113" s="7" t="inlineStr">
        <is>
          <t>Manufacturing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113.43</v>
      </c>
      <c r="L113" s="36" t="n">
        <v>13.66</v>
      </c>
      <c r="M113" s="25" t="n">
        <v>13.66</v>
      </c>
      <c r="N113" s="53" t="n">
        <v>8.300000000000001</v>
      </c>
      <c r="O113" s="51" t="inlineStr">
        <is>
          <t>MONITOR</t>
        </is>
      </c>
      <c r="P113" s="27" t="n">
        <v>31</v>
      </c>
    </row>
    <row r="115" ht="16" customHeight="1">
      <c r="A115" s="54" t="inlineStr">
        <is>
          <t>Runway &lt; 6 months (URGENT):</t>
        </is>
      </c>
      <c r="D115" s="37" t="n">
        <v>34</v>
      </c>
    </row>
    <row r="116" ht="16" customHeight="1">
      <c r="A116" s="55" t="inlineStr">
        <is>
          <t>Runway 6-12 months (MONITOR):</t>
        </is>
      </c>
      <c r="D116" s="51" t="n">
        <v>28</v>
      </c>
    </row>
    <row r="117" ht="16" customHeight="1">
      <c r="A117" s="56" t="inlineStr">
        <is>
          <t>Runway &gt; 12 months (HEALTHY):</t>
        </is>
      </c>
      <c r="D117" s="27" t="n">
        <v>48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Mubadala India Healthcare &amp; Pharma Fund II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C0053</t>
        </is>
      </c>
      <c r="C4" s="10" t="inlineStr">
        <is>
          <t>Magna Dev Ltd</t>
        </is>
      </c>
      <c r="D4" s="11" t="inlineStr">
        <is>
          <t>Manufacturing</t>
        </is>
      </c>
      <c r="E4" s="31" t="inlineStr">
        <is>
          <t>Preference (CCPS)</t>
        </is>
      </c>
      <c r="F4" s="57" t="n">
        <v>13353733</v>
      </c>
      <c r="G4" s="33" t="n">
        <v>3135.89</v>
      </c>
      <c r="H4" s="34" t="n">
        <v>4187.59</v>
      </c>
      <c r="I4" s="33" t="n">
        <v>448.7</v>
      </c>
      <c r="J4" s="58" t="n">
        <v>9.33</v>
      </c>
      <c r="K4" s="30" t="inlineStr">
        <is>
          <t>Comparable Transactions</t>
        </is>
      </c>
      <c r="L4" s="59" t="inlineStr">
        <is>
          <t>Level 2</t>
        </is>
      </c>
    </row>
    <row r="5" ht="15" customHeight="1">
      <c r="A5" s="20" t="n">
        <v>2</v>
      </c>
      <c r="B5" s="21" t="inlineStr">
        <is>
          <t>C0025</t>
        </is>
      </c>
      <c r="C5" s="6" t="inlineStr">
        <is>
          <t>Kiran Labs Pvt Ltd</t>
        </is>
      </c>
      <c r="D5" s="7" t="inlineStr">
        <is>
          <t>Manufacturing</t>
        </is>
      </c>
      <c r="E5" s="23" t="inlineStr">
        <is>
          <t>Equity (Unlisted)</t>
        </is>
      </c>
      <c r="F5" s="60" t="n">
        <v>11074821</v>
      </c>
      <c r="G5" s="25" t="n">
        <v>3153.51</v>
      </c>
      <c r="H5" s="26" t="n">
        <v>3492.46</v>
      </c>
      <c r="I5" s="25" t="n">
        <v>400.89</v>
      </c>
      <c r="J5" s="61" t="n">
        <v>8.710000000000001</v>
      </c>
      <c r="K5" s="22" t="inlineStr">
        <is>
          <t>Last Funding Round (with decay)</t>
        </is>
      </c>
      <c r="L5" s="59" t="inlineStr">
        <is>
          <t>Level 2</t>
        </is>
      </c>
    </row>
    <row r="6" ht="15" customHeight="1">
      <c r="A6" s="28" t="n">
        <v>3</v>
      </c>
      <c r="B6" s="29" t="inlineStr">
        <is>
          <t>C0014</t>
        </is>
      </c>
      <c r="C6" s="10" t="inlineStr">
        <is>
          <t>Bharat Edu Ltd</t>
        </is>
      </c>
      <c r="D6" s="11" t="inlineStr">
        <is>
          <t>Healthcare</t>
        </is>
      </c>
      <c r="E6" s="31" t="inlineStr">
        <is>
          <t>Equity (Unlisted)</t>
        </is>
      </c>
      <c r="F6" s="57" t="n">
        <v>37708264</v>
      </c>
      <c r="G6" s="33" t="n">
        <v>911.51</v>
      </c>
      <c r="H6" s="34" t="n">
        <v>3437.14</v>
      </c>
      <c r="I6" s="33" t="n">
        <v>388.87</v>
      </c>
      <c r="J6" s="58" t="n">
        <v>8.84</v>
      </c>
      <c r="K6" s="30" t="inlineStr">
        <is>
          <t>EBITDA Multiple (Sector comp.)</t>
        </is>
      </c>
      <c r="L6" s="62" t="inlineStr">
        <is>
          <t>Level 3</t>
        </is>
      </c>
    </row>
    <row r="7" ht="15" customHeight="1">
      <c r="A7" s="20" t="n">
        <v>4</v>
      </c>
      <c r="B7" s="21" t="inlineStr">
        <is>
          <t>C0099</t>
        </is>
      </c>
      <c r="C7" s="6" t="inlineStr">
        <is>
          <t>Faro Dynamics Pvt Ltd</t>
        </is>
      </c>
      <c r="D7" s="7" t="inlineStr">
        <is>
          <t>Manufacturing</t>
        </is>
      </c>
      <c r="E7" s="23" t="inlineStr">
        <is>
          <t>Equity (Unlisted)</t>
        </is>
      </c>
      <c r="F7" s="60" t="n">
        <v>14835305</v>
      </c>
      <c r="G7" s="25" t="n">
        <v>2242.91</v>
      </c>
      <c r="H7" s="26" t="n">
        <v>3327.43</v>
      </c>
      <c r="I7" s="25" t="n">
        <v>420.38</v>
      </c>
      <c r="J7" s="61" t="n">
        <v>7.92</v>
      </c>
      <c r="K7" s="22" t="inlineStr">
        <is>
          <t>Comparable Transactions</t>
        </is>
      </c>
      <c r="L7" s="59" t="inlineStr">
        <is>
          <t>Level 2</t>
        </is>
      </c>
    </row>
    <row r="8" ht="15" customHeight="1">
      <c r="A8" s="28" t="n">
        <v>5</v>
      </c>
      <c r="B8" s="29" t="inlineStr">
        <is>
          <t>C0087</t>
        </is>
      </c>
      <c r="C8" s="10" t="inlineStr">
        <is>
          <t>Ekam Systems Ltd</t>
        </is>
      </c>
      <c r="D8" s="11" t="inlineStr">
        <is>
          <t>Healthcare</t>
        </is>
      </c>
      <c r="E8" s="31" t="inlineStr">
        <is>
          <t>Equity (Unlisted)</t>
        </is>
      </c>
      <c r="F8" s="57" t="n">
        <v>14466829</v>
      </c>
      <c r="G8" s="33" t="n">
        <v>2271.06</v>
      </c>
      <c r="H8" s="34" t="n">
        <v>3285.51</v>
      </c>
      <c r="I8" s="33" t="n">
        <v>456.63</v>
      </c>
      <c r="J8" s="58" t="n">
        <v>7.2</v>
      </c>
      <c r="K8" s="30" t="inlineStr">
        <is>
          <t>NAV / Book Value</t>
        </is>
      </c>
      <c r="L8" s="59" t="inlineStr">
        <is>
          <t>Level 2</t>
        </is>
      </c>
    </row>
    <row r="9" ht="15" customHeight="1">
      <c r="A9" s="20" t="n">
        <v>6</v>
      </c>
      <c r="B9" s="21" t="inlineStr">
        <is>
          <t>C0005</t>
        </is>
      </c>
      <c r="C9" s="6" t="inlineStr">
        <is>
          <t>Kiran Agri Pvt Ltd</t>
        </is>
      </c>
      <c r="D9" s="7" t="inlineStr">
        <is>
          <t>Manufacturing</t>
        </is>
      </c>
      <c r="E9" s="23" t="inlineStr">
        <is>
          <t>Equity (Unlisted)</t>
        </is>
      </c>
      <c r="F9" s="60" t="n">
        <v>49959944</v>
      </c>
      <c r="G9" s="25" t="n">
        <v>629.87</v>
      </c>
      <c r="H9" s="26" t="n">
        <v>3146.83</v>
      </c>
      <c r="I9" s="25" t="n">
        <v>430.03</v>
      </c>
      <c r="J9" s="61" t="n">
        <v>7.32</v>
      </c>
      <c r="K9" s="22" t="inlineStr">
        <is>
          <t>Last Funding Round (with decay)</t>
        </is>
      </c>
      <c r="L9" s="62" t="inlineStr">
        <is>
          <t>Level 3</t>
        </is>
      </c>
    </row>
    <row r="10" ht="15" customHeight="1">
      <c r="A10" s="28" t="n">
        <v>7</v>
      </c>
      <c r="B10" s="29" t="inlineStr">
        <is>
          <t>C0103</t>
        </is>
      </c>
      <c r="C10" s="10" t="inlineStr">
        <is>
          <t>Emerge Technologies Ltd</t>
        </is>
      </c>
      <c r="D10" s="11" t="inlineStr">
        <is>
          <t>Manufacturing</t>
        </is>
      </c>
      <c r="E10" s="31" t="inlineStr">
        <is>
          <t>Preference (CCPS)</t>
        </is>
      </c>
      <c r="F10" s="57" t="n">
        <v>33533491</v>
      </c>
      <c r="G10" s="33" t="n">
        <v>922.6</v>
      </c>
      <c r="H10" s="34" t="n">
        <v>3093.79</v>
      </c>
      <c r="I10" s="33" t="n">
        <v>375.06</v>
      </c>
      <c r="J10" s="58" t="n">
        <v>8.25</v>
      </c>
      <c r="K10" s="30" t="inlineStr">
        <is>
          <t>EBITDA Multiple (Sector comp.)</t>
        </is>
      </c>
      <c r="L10" s="59" t="inlineStr">
        <is>
          <t>Level 2</t>
        </is>
      </c>
    </row>
    <row r="11" ht="15" customHeight="1">
      <c r="A11" s="20" t="n">
        <v>8</v>
      </c>
      <c r="B11" s="21" t="inlineStr">
        <is>
          <t>C0060</t>
        </is>
      </c>
      <c r="C11" s="6" t="inlineStr">
        <is>
          <t>Bridge Health Pvt Ltd</t>
        </is>
      </c>
      <c r="D11" s="7" t="inlineStr">
        <is>
          <t>Healthcare</t>
        </is>
      </c>
      <c r="E11" s="23" t="inlineStr">
        <is>
          <t>Preference (CCPS)</t>
        </is>
      </c>
      <c r="F11" s="60" t="n">
        <v>32607590</v>
      </c>
      <c r="G11" s="25" t="n">
        <v>880.14</v>
      </c>
      <c r="H11" s="26" t="n">
        <v>2869.94</v>
      </c>
      <c r="I11" s="25" t="n">
        <v>366.33</v>
      </c>
      <c r="J11" s="61" t="n">
        <v>7.83</v>
      </c>
      <c r="K11" s="22" t="inlineStr">
        <is>
          <t>EV/Sales Multiple</t>
        </is>
      </c>
      <c r="L11" s="59" t="inlineStr">
        <is>
          <t>Level 2</t>
        </is>
      </c>
    </row>
    <row r="12" ht="15" customHeight="1">
      <c r="A12" s="28" t="n">
        <v>9</v>
      </c>
      <c r="B12" s="29" t="inlineStr">
        <is>
          <t>C0061</t>
        </is>
      </c>
      <c r="C12" s="10" t="inlineStr">
        <is>
          <t>Solar Realty Pvt Ltd</t>
        </is>
      </c>
      <c r="D12" s="11" t="inlineStr">
        <is>
          <t>Manufacturing</t>
        </is>
      </c>
      <c r="E12" s="31" t="inlineStr">
        <is>
          <t>Equity (Listed)</t>
        </is>
      </c>
      <c r="F12" s="57" t="n">
        <v>19601384</v>
      </c>
      <c r="G12" s="33" t="n">
        <v>1437.23</v>
      </c>
      <c r="H12" s="34" t="n">
        <v>2817.16</v>
      </c>
      <c r="I12" s="33" t="n">
        <v>339.88</v>
      </c>
      <c r="J12" s="58" t="n">
        <v>8.289999999999999</v>
      </c>
      <c r="K12" s="30" t="inlineStr">
        <is>
          <t>EV/Sales Multiple</t>
        </is>
      </c>
      <c r="L12" s="27" t="inlineStr">
        <is>
          <t>Level 1</t>
        </is>
      </c>
    </row>
    <row r="13" ht="15" customHeight="1">
      <c r="A13" s="20" t="n">
        <v>10</v>
      </c>
      <c r="B13" s="21" t="inlineStr">
        <is>
          <t>C0065</t>
        </is>
      </c>
      <c r="C13" s="6" t="inlineStr">
        <is>
          <t>Digi Infra Ltd</t>
        </is>
      </c>
      <c r="D13" s="7" t="inlineStr">
        <is>
          <t>Manufacturing</t>
        </is>
      </c>
      <c r="E13" s="23" t="inlineStr">
        <is>
          <t>Equity (Unlisted)</t>
        </is>
      </c>
      <c r="F13" s="60" t="n">
        <v>37794081</v>
      </c>
      <c r="G13" s="25" t="n">
        <v>661.02</v>
      </c>
      <c r="H13" s="26" t="n">
        <v>2498.26</v>
      </c>
      <c r="I13" s="25" t="n">
        <v>434.89</v>
      </c>
      <c r="J13" s="61" t="n">
        <v>5.74</v>
      </c>
      <c r="K13" s="22" t="inlineStr">
        <is>
          <t>Market Capitalisation (Listed)</t>
        </is>
      </c>
      <c r="L13" s="62" t="inlineStr">
        <is>
          <t>Level 3</t>
        </is>
      </c>
    </row>
    <row r="14" ht="15" customHeight="1">
      <c r="A14" s="28" t="n">
        <v>11</v>
      </c>
      <c r="B14" s="29" t="inlineStr">
        <is>
          <t>C0016</t>
        </is>
      </c>
      <c r="C14" s="10" t="inlineStr">
        <is>
          <t>Luna Holdings Pvt Ltd</t>
        </is>
      </c>
      <c r="D14" s="11" t="inlineStr">
        <is>
          <t>Manufacturing</t>
        </is>
      </c>
      <c r="E14" s="31" t="inlineStr">
        <is>
          <t>Equity (Unlisted)</t>
        </is>
      </c>
      <c r="F14" s="57" t="n">
        <v>21759911</v>
      </c>
      <c r="G14" s="33" t="n">
        <v>1141.25</v>
      </c>
      <c r="H14" s="34" t="n">
        <v>2483.36</v>
      </c>
      <c r="I14" s="33" t="n">
        <v>353.77</v>
      </c>
      <c r="J14" s="58" t="n">
        <v>7.02</v>
      </c>
      <c r="K14" s="30" t="inlineStr">
        <is>
          <t>Revenue Multiple (ARR-based)</t>
        </is>
      </c>
      <c r="L14" s="59" t="inlineStr">
        <is>
          <t>Level 2</t>
        </is>
      </c>
    </row>
    <row r="15" ht="15" customHeight="1">
      <c r="A15" s="20" t="n">
        <v>12</v>
      </c>
      <c r="B15" s="21" t="inlineStr">
        <is>
          <t>C0094</t>
        </is>
      </c>
      <c r="C15" s="6" t="inlineStr">
        <is>
          <t>Cruz Innovations Ltd</t>
        </is>
      </c>
      <c r="D15" s="7" t="inlineStr">
        <is>
          <t>Healthcare</t>
        </is>
      </c>
      <c r="E15" s="23" t="inlineStr">
        <is>
          <t>Equity (Unlisted)</t>
        </is>
      </c>
      <c r="F15" s="60" t="n">
        <v>30426401</v>
      </c>
      <c r="G15" s="25" t="n">
        <v>811.3099999999999</v>
      </c>
      <c r="H15" s="26" t="n">
        <v>2468.51</v>
      </c>
      <c r="I15" s="25" t="n">
        <v>277.06</v>
      </c>
      <c r="J15" s="61" t="n">
        <v>8.91</v>
      </c>
      <c r="K15" s="22" t="inlineStr">
        <is>
          <t>Liquidation Value Basis</t>
        </is>
      </c>
      <c r="L15" s="62" t="inlineStr">
        <is>
          <t>Level 3</t>
        </is>
      </c>
    </row>
    <row r="16" ht="15" customHeight="1">
      <c r="A16" s="28" t="n">
        <v>13</v>
      </c>
      <c r="B16" s="29" t="inlineStr">
        <is>
          <t>C0006</t>
        </is>
      </c>
      <c r="C16" s="10" t="inlineStr">
        <is>
          <t>Calm Analytics Pvt Ltd</t>
        </is>
      </c>
      <c r="D16" s="11" t="inlineStr">
        <is>
          <t>Manufacturing</t>
        </is>
      </c>
      <c r="E16" s="31" t="inlineStr">
        <is>
          <t>Equity (Unlisted)</t>
        </is>
      </c>
      <c r="F16" s="57" t="n">
        <v>39491003</v>
      </c>
      <c r="G16" s="33" t="n">
        <v>602.13</v>
      </c>
      <c r="H16" s="34" t="n">
        <v>2377.87</v>
      </c>
      <c r="I16" s="33" t="n">
        <v>392.52</v>
      </c>
      <c r="J16" s="58" t="n">
        <v>6.06</v>
      </c>
      <c r="K16" s="30" t="inlineStr">
        <is>
          <t>DCF (10yr horizon, WACC 14%)</t>
        </is>
      </c>
      <c r="L16" s="62" t="inlineStr">
        <is>
          <t>Level 3</t>
        </is>
      </c>
    </row>
    <row r="17" ht="15" customHeight="1">
      <c r="A17" s="20" t="n">
        <v>14</v>
      </c>
      <c r="B17" s="21" t="inlineStr">
        <is>
          <t>C0109</t>
        </is>
      </c>
      <c r="C17" s="6" t="inlineStr">
        <is>
          <t>Sprint Logistics Ltd</t>
        </is>
      </c>
      <c r="D17" s="7" t="inlineStr">
        <is>
          <t>Healthcare</t>
        </is>
      </c>
      <c r="E17" s="23" t="inlineStr">
        <is>
          <t>Equity (Listed)</t>
        </is>
      </c>
      <c r="F17" s="60" t="n">
        <v>8505960</v>
      </c>
      <c r="G17" s="25" t="n">
        <v>2784.49</v>
      </c>
      <c r="H17" s="26" t="n">
        <v>2368.48</v>
      </c>
      <c r="I17" s="25" t="n">
        <v>305.72</v>
      </c>
      <c r="J17" s="61" t="n">
        <v>7.75</v>
      </c>
      <c r="K17" s="22" t="inlineStr">
        <is>
          <t>Precedent Transaction Analysis</t>
        </is>
      </c>
      <c r="L17" s="27" t="inlineStr">
        <is>
          <t>Level 1</t>
        </is>
      </c>
    </row>
    <row r="18" ht="15" customHeight="1">
      <c r="A18" s="28" t="n">
        <v>15</v>
      </c>
      <c r="B18" s="29" t="inlineStr">
        <is>
          <t>C0001</t>
        </is>
      </c>
      <c r="C18" s="10" t="inlineStr">
        <is>
          <t>Forte Med Ltd</t>
        </is>
      </c>
      <c r="D18" s="11" t="inlineStr">
        <is>
          <t>Manufacturing</t>
        </is>
      </c>
      <c r="E18" s="31" t="inlineStr">
        <is>
          <t>Equity (Unlisted)</t>
        </is>
      </c>
      <c r="F18" s="57" t="n">
        <v>30717223</v>
      </c>
      <c r="G18" s="33" t="n">
        <v>738.14</v>
      </c>
      <c r="H18" s="34" t="n">
        <v>2267.37</v>
      </c>
      <c r="I18" s="33" t="n">
        <v>408.78</v>
      </c>
      <c r="J18" s="58" t="n">
        <v>5.55</v>
      </c>
      <c r="K18" s="30" t="inlineStr">
        <is>
          <t>Market Capitalisation (Listed)</t>
        </is>
      </c>
      <c r="L18" s="62" t="inlineStr">
        <is>
          <t>Level 3</t>
        </is>
      </c>
    </row>
    <row r="19" ht="15" customHeight="1">
      <c r="A19" s="20" t="n">
        <v>16</v>
      </c>
      <c r="B19" s="21" t="inlineStr">
        <is>
          <t>C0040</t>
        </is>
      </c>
      <c r="C19" s="6" t="inlineStr">
        <is>
          <t>Yuga Health Ltd</t>
        </is>
      </c>
      <c r="D19" s="7" t="inlineStr">
        <is>
          <t>Healthcare</t>
        </is>
      </c>
      <c r="E19" s="23" t="inlineStr">
        <is>
          <t>Equity (Listed)</t>
        </is>
      </c>
      <c r="F19" s="60" t="n">
        <v>26679918</v>
      </c>
      <c r="G19" s="25" t="n">
        <v>803.27</v>
      </c>
      <c r="H19" s="26" t="n">
        <v>2143.13</v>
      </c>
      <c r="I19" s="25" t="n">
        <v>254.69</v>
      </c>
      <c r="J19" s="61" t="n">
        <v>8.41</v>
      </c>
      <c r="K19" s="22" t="inlineStr">
        <is>
          <t>Revenue Multiple (ARR-based)</t>
        </is>
      </c>
      <c r="L19" s="27" t="inlineStr">
        <is>
          <t>Level 1</t>
        </is>
      </c>
    </row>
    <row r="20" ht="15" customHeight="1">
      <c r="A20" s="28" t="n">
        <v>17</v>
      </c>
      <c r="B20" s="29" t="inlineStr">
        <is>
          <t>C0009</t>
        </is>
      </c>
      <c r="C20" s="10" t="inlineStr">
        <is>
          <t>Magna Group Pvt Ltd</t>
        </is>
      </c>
      <c r="D20" s="11" t="inlineStr">
        <is>
          <t>Healthcare</t>
        </is>
      </c>
      <c r="E20" s="31" t="inlineStr">
        <is>
          <t>Equity (Unlisted)</t>
        </is>
      </c>
      <c r="F20" s="57" t="n">
        <v>45466409</v>
      </c>
      <c r="G20" s="33" t="n">
        <v>458.82</v>
      </c>
      <c r="H20" s="34" t="n">
        <v>2086.07</v>
      </c>
      <c r="I20" s="33" t="n">
        <v>341.35</v>
      </c>
      <c r="J20" s="58" t="n">
        <v>6.11</v>
      </c>
      <c r="K20" s="30" t="inlineStr">
        <is>
          <t>Comparable Transactions</t>
        </is>
      </c>
      <c r="L20" s="59" t="inlineStr">
        <is>
          <t>Level 2</t>
        </is>
      </c>
    </row>
    <row r="21" ht="15" customHeight="1">
      <c r="A21" s="20" t="n">
        <v>18</v>
      </c>
      <c r="B21" s="21" t="inlineStr">
        <is>
          <t>C0023</t>
        </is>
      </c>
      <c r="C21" s="6" t="inlineStr">
        <is>
          <t>Vertex Works Ltd</t>
        </is>
      </c>
      <c r="D21" s="7" t="inlineStr">
        <is>
          <t>Manufacturing</t>
        </is>
      </c>
      <c r="E21" s="23" t="inlineStr">
        <is>
          <t>Equity (Listed)</t>
        </is>
      </c>
      <c r="F21" s="60" t="n">
        <v>48200867</v>
      </c>
      <c r="G21" s="25" t="n">
        <v>429.44</v>
      </c>
      <c r="H21" s="26" t="n">
        <v>2069.94</v>
      </c>
      <c r="I21" s="25" t="n">
        <v>433.13</v>
      </c>
      <c r="J21" s="61" t="n">
        <v>4.78</v>
      </c>
      <c r="K21" s="22" t="inlineStr">
        <is>
          <t>EBITDA Multiple (Sector comp.)</t>
        </is>
      </c>
      <c r="L21" s="27" t="inlineStr">
        <is>
          <t>Level 1</t>
        </is>
      </c>
    </row>
    <row r="22" ht="15" customHeight="1">
      <c r="A22" s="28" t="n">
        <v>19</v>
      </c>
      <c r="B22" s="29" t="inlineStr">
        <is>
          <t>C0044</t>
        </is>
      </c>
      <c r="C22" s="10" t="inlineStr">
        <is>
          <t>Crest Holdings Pvt Ltd</t>
        </is>
      </c>
      <c r="D22" s="11" t="inlineStr">
        <is>
          <t>Healthcare</t>
        </is>
      </c>
      <c r="E22" s="31" t="inlineStr">
        <is>
          <t>Equity (Unlisted)</t>
        </is>
      </c>
      <c r="F22" s="57" t="n">
        <v>21583168</v>
      </c>
      <c r="G22" s="33" t="n">
        <v>948.6799999999999</v>
      </c>
      <c r="H22" s="34" t="n">
        <v>2047.55</v>
      </c>
      <c r="I22" s="33" t="n">
        <v>256.17</v>
      </c>
      <c r="J22" s="58" t="n">
        <v>7.99</v>
      </c>
      <c r="K22" s="30" t="inlineStr">
        <is>
          <t>Revenue Multiple (ARR-based)</t>
        </is>
      </c>
      <c r="L22" s="62" t="inlineStr">
        <is>
          <t>Level 3</t>
        </is>
      </c>
    </row>
    <row r="23" ht="15" customHeight="1">
      <c r="A23" s="20" t="n">
        <v>20</v>
      </c>
      <c r="B23" s="21" t="inlineStr">
        <is>
          <t>C0106</t>
        </is>
      </c>
      <c r="C23" s="6" t="inlineStr">
        <is>
          <t>Karma Analytics Ltd</t>
        </is>
      </c>
      <c r="D23" s="7" t="inlineStr">
        <is>
          <t>Manufacturing</t>
        </is>
      </c>
      <c r="E23" s="23" t="inlineStr">
        <is>
          <t>Equity (Unlisted)</t>
        </is>
      </c>
      <c r="F23" s="60" t="n">
        <v>5685511</v>
      </c>
      <c r="G23" s="25" t="n">
        <v>3521.25</v>
      </c>
      <c r="H23" s="26" t="n">
        <v>2002.01</v>
      </c>
      <c r="I23" s="25" t="n">
        <v>212.4</v>
      </c>
      <c r="J23" s="61" t="n">
        <v>9.43</v>
      </c>
      <c r="K23" s="22" t="inlineStr">
        <is>
          <t>EBITDA Multiple (Sector comp.)</t>
        </is>
      </c>
      <c r="L23" s="62" t="inlineStr">
        <is>
          <t>Level 3</t>
        </is>
      </c>
    </row>
    <row r="24" ht="15" customHeight="1">
      <c r="A24" s="28" t="n">
        <v>21</v>
      </c>
      <c r="B24" s="29" t="inlineStr">
        <is>
          <t>C0093</t>
        </is>
      </c>
      <c r="C24" s="10" t="inlineStr">
        <is>
          <t>Veda Finance Ltd</t>
        </is>
      </c>
      <c r="D24" s="11" t="inlineStr">
        <is>
          <t>Manufacturing</t>
        </is>
      </c>
      <c r="E24" s="31" t="inlineStr">
        <is>
          <t>Preference (CCPS)</t>
        </is>
      </c>
      <c r="F24" s="57" t="n">
        <v>47794601</v>
      </c>
      <c r="G24" s="33" t="n">
        <v>414.78</v>
      </c>
      <c r="H24" s="34" t="n">
        <v>1982.42</v>
      </c>
      <c r="I24" s="33" t="n">
        <v>225.07</v>
      </c>
      <c r="J24" s="58" t="n">
        <v>8.81</v>
      </c>
      <c r="K24" s="30" t="inlineStr">
        <is>
          <t>Comparable Transactions</t>
        </is>
      </c>
      <c r="L24" s="62" t="inlineStr">
        <is>
          <t>Level 3</t>
        </is>
      </c>
    </row>
    <row r="25" ht="15" customHeight="1">
      <c r="A25" s="20" t="n">
        <v>22</v>
      </c>
      <c r="B25" s="21" t="inlineStr">
        <is>
          <t>C0075</t>
        </is>
      </c>
      <c r="C25" s="6" t="inlineStr">
        <is>
          <t>Vega Works Ltd</t>
        </is>
      </c>
      <c r="D25" s="7" t="inlineStr">
        <is>
          <t>Healthcare</t>
        </is>
      </c>
      <c r="E25" s="23" t="inlineStr">
        <is>
          <t>Preference (CCPS)</t>
        </is>
      </c>
      <c r="F25" s="60" t="n">
        <v>4458431</v>
      </c>
      <c r="G25" s="25" t="n">
        <v>4331.21</v>
      </c>
      <c r="H25" s="26" t="n">
        <v>1931.04</v>
      </c>
      <c r="I25" s="25" t="n">
        <v>245.89</v>
      </c>
      <c r="J25" s="61" t="n">
        <v>7.85</v>
      </c>
      <c r="K25" s="22" t="inlineStr">
        <is>
          <t>Market Capitalisation (Listed)</t>
        </is>
      </c>
      <c r="L25" s="62" t="inlineStr">
        <is>
          <t>Level 3</t>
        </is>
      </c>
    </row>
    <row r="26" ht="15" customHeight="1">
      <c r="A26" s="28" t="n">
        <v>23</v>
      </c>
      <c r="B26" s="29" t="inlineStr">
        <is>
          <t>C0058</t>
        </is>
      </c>
      <c r="C26" s="10" t="inlineStr">
        <is>
          <t>Delta Logistics Ltd</t>
        </is>
      </c>
      <c r="D26" s="11" t="inlineStr">
        <is>
          <t>Healthcare</t>
        </is>
      </c>
      <c r="E26" s="31" t="inlineStr">
        <is>
          <t>Equity (Unlisted)</t>
        </is>
      </c>
      <c r="F26" s="57" t="n">
        <v>7293851</v>
      </c>
      <c r="G26" s="33" t="n">
        <v>2630.22</v>
      </c>
      <c r="H26" s="34" t="n">
        <v>1918.44</v>
      </c>
      <c r="I26" s="33" t="n">
        <v>359</v>
      </c>
      <c r="J26" s="58" t="n">
        <v>5.34</v>
      </c>
      <c r="K26" s="30" t="inlineStr">
        <is>
          <t>EV/Sales Multiple</t>
        </is>
      </c>
      <c r="L26" s="59" t="inlineStr">
        <is>
          <t>Level 2</t>
        </is>
      </c>
    </row>
    <row r="27" ht="15" customHeight="1">
      <c r="A27" s="20" t="n">
        <v>24</v>
      </c>
      <c r="B27" s="21" t="inlineStr">
        <is>
          <t>C0011</t>
        </is>
      </c>
      <c r="C27" s="6" t="inlineStr">
        <is>
          <t>Hive Health Pvt Ltd</t>
        </is>
      </c>
      <c r="D27" s="7" t="inlineStr">
        <is>
          <t>Manufacturing</t>
        </is>
      </c>
      <c r="E27" s="23" t="inlineStr">
        <is>
          <t>Preference (CCPS)</t>
        </is>
      </c>
      <c r="F27" s="60" t="n">
        <v>9771975</v>
      </c>
      <c r="G27" s="25" t="n">
        <v>1931.02</v>
      </c>
      <c r="H27" s="26" t="n">
        <v>1886.99</v>
      </c>
      <c r="I27" s="25" t="n">
        <v>343.56</v>
      </c>
      <c r="J27" s="61" t="n">
        <v>5.49</v>
      </c>
      <c r="K27" s="22" t="inlineStr">
        <is>
          <t>NAV / Book Value</t>
        </is>
      </c>
      <c r="L27" s="62" t="inlineStr">
        <is>
          <t>Level 3</t>
        </is>
      </c>
    </row>
    <row r="28" ht="15" customHeight="1">
      <c r="A28" s="28" t="n">
        <v>25</v>
      </c>
      <c r="B28" s="29" t="inlineStr">
        <is>
          <t>C0063</t>
        </is>
      </c>
      <c r="C28" s="10" t="inlineStr">
        <is>
          <t>Delta Dynamics Ltd</t>
        </is>
      </c>
      <c r="D28" s="11" t="inlineStr">
        <is>
          <t>Manufacturing</t>
        </is>
      </c>
      <c r="E28" s="31" t="inlineStr">
        <is>
          <t>Preference (CCPS)</t>
        </is>
      </c>
      <c r="F28" s="57" t="n">
        <v>15631960</v>
      </c>
      <c r="G28" s="33" t="n">
        <v>1145.24</v>
      </c>
      <c r="H28" s="34" t="n">
        <v>1790.23</v>
      </c>
      <c r="I28" s="33" t="n">
        <v>199.08</v>
      </c>
      <c r="J28" s="58" t="n">
        <v>8.99</v>
      </c>
      <c r="K28" s="30" t="inlineStr">
        <is>
          <t>Comparable Transactions</t>
        </is>
      </c>
      <c r="L28" s="59" t="inlineStr">
        <is>
          <t>Level 2</t>
        </is>
      </c>
    </row>
    <row r="29" ht="15" customHeight="1">
      <c r="A29" s="20" t="n">
        <v>26</v>
      </c>
      <c r="B29" s="21" t="inlineStr">
        <is>
          <t>C0028</t>
        </is>
      </c>
      <c r="C29" s="6" t="inlineStr">
        <is>
          <t>Flow Holdings Ltd</t>
        </is>
      </c>
      <c r="D29" s="7" t="inlineStr">
        <is>
          <t>Healthcare</t>
        </is>
      </c>
      <c r="E29" s="23" t="inlineStr">
        <is>
          <t>Equity (Unlisted)</t>
        </is>
      </c>
      <c r="F29" s="60" t="n">
        <v>24817315</v>
      </c>
      <c r="G29" s="25" t="n">
        <v>673.52</v>
      </c>
      <c r="H29" s="26" t="n">
        <v>1671.49</v>
      </c>
      <c r="I29" s="25" t="n">
        <v>438.43</v>
      </c>
      <c r="J29" s="61" t="n">
        <v>3.81</v>
      </c>
      <c r="K29" s="22" t="inlineStr">
        <is>
          <t>EV/Sales Multiple</t>
        </is>
      </c>
      <c r="L29" s="59" t="inlineStr">
        <is>
          <t>Level 2</t>
        </is>
      </c>
    </row>
    <row r="30" ht="15" customHeight="1">
      <c r="A30" s="28" t="n">
        <v>27</v>
      </c>
      <c r="B30" s="29" t="inlineStr">
        <is>
          <t>C0073</t>
        </is>
      </c>
      <c r="C30" s="10" t="inlineStr">
        <is>
          <t>Azure Services Ltd</t>
        </is>
      </c>
      <c r="D30" s="11" t="inlineStr">
        <is>
          <t>Manufacturing</t>
        </is>
      </c>
      <c r="E30" s="31" t="inlineStr">
        <is>
          <t>Equity (Unlisted)</t>
        </is>
      </c>
      <c r="F30" s="57" t="n">
        <v>25771627</v>
      </c>
      <c r="G30" s="33" t="n">
        <v>646.88</v>
      </c>
      <c r="H30" s="34" t="n">
        <v>1667.12</v>
      </c>
      <c r="I30" s="33" t="n">
        <v>469.2</v>
      </c>
      <c r="J30" s="58" t="n">
        <v>3.55</v>
      </c>
      <c r="K30" s="30" t="inlineStr">
        <is>
          <t>DCF (10yr horizon, WACC 14%)</t>
        </is>
      </c>
      <c r="L30" s="62" t="inlineStr">
        <is>
          <t>Level 3</t>
        </is>
      </c>
    </row>
    <row r="31" ht="15" customHeight="1">
      <c r="A31" s="20" t="n">
        <v>28</v>
      </c>
      <c r="B31" s="21" t="inlineStr">
        <is>
          <t>C0012</t>
        </is>
      </c>
      <c r="C31" s="6" t="inlineStr">
        <is>
          <t>Emerge Holdings Ltd</t>
        </is>
      </c>
      <c r="D31" s="7" t="inlineStr">
        <is>
          <t>Healthcare</t>
        </is>
      </c>
      <c r="E31" s="23" t="inlineStr">
        <is>
          <t>Equity (Unlisted)</t>
        </is>
      </c>
      <c r="F31" s="60" t="n">
        <v>42174753</v>
      </c>
      <c r="G31" s="25" t="n">
        <v>393.64</v>
      </c>
      <c r="H31" s="26" t="n">
        <v>1660.16</v>
      </c>
      <c r="I31" s="25" t="n">
        <v>320.18</v>
      </c>
      <c r="J31" s="61" t="n">
        <v>5.19</v>
      </c>
      <c r="K31" s="22" t="inlineStr">
        <is>
          <t>Precedent Transaction Analysis</t>
        </is>
      </c>
      <c r="L31" s="62" t="inlineStr">
        <is>
          <t>Level 3</t>
        </is>
      </c>
    </row>
    <row r="32" ht="15" customHeight="1">
      <c r="A32" s="28" t="n">
        <v>29</v>
      </c>
      <c r="B32" s="29" t="inlineStr">
        <is>
          <t>C0096</t>
        </is>
      </c>
      <c r="C32" s="10" t="inlineStr">
        <is>
          <t>Sage Dynamics Pvt Ltd</t>
        </is>
      </c>
      <c r="D32" s="11" t="inlineStr">
        <is>
          <t>Manufacturing</t>
        </is>
      </c>
      <c r="E32" s="31" t="inlineStr">
        <is>
          <t>Equity (Unlisted)</t>
        </is>
      </c>
      <c r="F32" s="57" t="n">
        <v>49460125</v>
      </c>
      <c r="G32" s="33" t="n">
        <v>320.03</v>
      </c>
      <c r="H32" s="34" t="n">
        <v>1582.87</v>
      </c>
      <c r="I32" s="33" t="n">
        <v>276.97</v>
      </c>
      <c r="J32" s="58" t="n">
        <v>5.71</v>
      </c>
      <c r="K32" s="30" t="inlineStr">
        <is>
          <t>Market Capitalisation (Listed)</t>
        </is>
      </c>
      <c r="L32" s="62" t="inlineStr">
        <is>
          <t>Level 3</t>
        </is>
      </c>
    </row>
    <row r="33" ht="15" customHeight="1">
      <c r="A33" s="20" t="n">
        <v>30</v>
      </c>
      <c r="B33" s="21" t="inlineStr">
        <is>
          <t>C0095</t>
        </is>
      </c>
      <c r="C33" s="6" t="inlineStr">
        <is>
          <t>Harbor Global Ltd</t>
        </is>
      </c>
      <c r="D33" s="7" t="inlineStr">
        <is>
          <t>Healthcare</t>
        </is>
      </c>
      <c r="E33" s="23" t="inlineStr">
        <is>
          <t>Equity (Unlisted)</t>
        </is>
      </c>
      <c r="F33" s="60" t="n">
        <v>2078736</v>
      </c>
      <c r="G33" s="25" t="n">
        <v>7401.71</v>
      </c>
      <c r="H33" s="26" t="n">
        <v>1538.62</v>
      </c>
      <c r="I33" s="25" t="n">
        <v>348.39</v>
      </c>
      <c r="J33" s="61" t="n">
        <v>4.42</v>
      </c>
      <c r="K33" s="22" t="inlineStr">
        <is>
          <t>EV/Sales Multiple</t>
        </is>
      </c>
      <c r="L33" s="59" t="inlineStr">
        <is>
          <t>Level 2</t>
        </is>
      </c>
    </row>
    <row r="34" ht="15" customHeight="1">
      <c r="A34" s="28" t="n">
        <v>31</v>
      </c>
      <c r="B34" s="29" t="inlineStr">
        <is>
          <t>C0034</t>
        </is>
      </c>
      <c r="C34" s="10" t="inlineStr">
        <is>
          <t>Dawn Enterprises Ltd</t>
        </is>
      </c>
      <c r="D34" s="11" t="inlineStr">
        <is>
          <t>Healthcare</t>
        </is>
      </c>
      <c r="E34" s="31" t="inlineStr">
        <is>
          <t>Preference (CCPS)</t>
        </is>
      </c>
      <c r="F34" s="57" t="n">
        <v>13607338</v>
      </c>
      <c r="G34" s="33" t="n">
        <v>1108.44</v>
      </c>
      <c r="H34" s="34" t="n">
        <v>1508.29</v>
      </c>
      <c r="I34" s="33" t="n">
        <v>342.92</v>
      </c>
      <c r="J34" s="58" t="n">
        <v>4.4</v>
      </c>
      <c r="K34" s="30" t="inlineStr">
        <is>
          <t>DCF (10yr horizon, WACC 14%)</t>
        </is>
      </c>
      <c r="L34" s="59" t="inlineStr">
        <is>
          <t>Level 2</t>
        </is>
      </c>
    </row>
    <row r="35" ht="15" customHeight="1">
      <c r="A35" s="20" t="n">
        <v>32</v>
      </c>
      <c r="B35" s="21" t="inlineStr">
        <is>
          <t>C0004</t>
        </is>
      </c>
      <c r="C35" s="6" t="inlineStr">
        <is>
          <t>Terra Energy Pvt Ltd</t>
        </is>
      </c>
      <c r="D35" s="7" t="inlineStr">
        <is>
          <t>Healthcare</t>
        </is>
      </c>
      <c r="E35" s="23" t="inlineStr">
        <is>
          <t>Preference (CCPS)</t>
        </is>
      </c>
      <c r="F35" s="60" t="n">
        <v>11908393</v>
      </c>
      <c r="G35" s="25" t="n">
        <v>1264.81</v>
      </c>
      <c r="H35" s="26" t="n">
        <v>1506.19</v>
      </c>
      <c r="I35" s="25" t="n">
        <v>275.5</v>
      </c>
      <c r="J35" s="61" t="n">
        <v>5.47</v>
      </c>
      <c r="K35" s="22" t="inlineStr">
        <is>
          <t>Last Funding Round (with decay)</t>
        </is>
      </c>
      <c r="L35" s="59" t="inlineStr">
        <is>
          <t>Level 2</t>
        </is>
      </c>
    </row>
    <row r="36" ht="15" customHeight="1">
      <c r="A36" s="28" t="n">
        <v>33</v>
      </c>
      <c r="B36" s="29" t="inlineStr">
        <is>
          <t>C0022</t>
        </is>
      </c>
      <c r="C36" s="10" t="inlineStr">
        <is>
          <t>Shakti Dynamics Pvt Ltd</t>
        </is>
      </c>
      <c r="D36" s="11" t="inlineStr">
        <is>
          <t>Manufacturing</t>
        </is>
      </c>
      <c r="E36" s="31" t="inlineStr">
        <is>
          <t>Equity (Listed)</t>
        </is>
      </c>
      <c r="F36" s="57" t="n">
        <v>42474174</v>
      </c>
      <c r="G36" s="33" t="n">
        <v>346.84</v>
      </c>
      <c r="H36" s="34" t="n">
        <v>1473.16</v>
      </c>
      <c r="I36" s="33" t="n">
        <v>362.47</v>
      </c>
      <c r="J36" s="58" t="n">
        <v>4.06</v>
      </c>
      <c r="K36" s="30" t="inlineStr">
        <is>
          <t>Liquidation Value Basis</t>
        </is>
      </c>
      <c r="L36" s="27" t="inlineStr">
        <is>
          <t>Level 1</t>
        </is>
      </c>
    </row>
    <row r="37" ht="15" customHeight="1">
      <c r="A37" s="20" t="n">
        <v>34</v>
      </c>
      <c r="B37" s="21" t="inlineStr">
        <is>
          <t>C0080</t>
        </is>
      </c>
      <c r="C37" s="6" t="inlineStr">
        <is>
          <t>Radix Services Ltd</t>
        </is>
      </c>
      <c r="D37" s="7" t="inlineStr">
        <is>
          <t>Healthcare</t>
        </is>
      </c>
      <c r="E37" s="23" t="inlineStr">
        <is>
          <t>Preference (CCPS)</t>
        </is>
      </c>
      <c r="F37" s="60" t="n">
        <v>28394397</v>
      </c>
      <c r="G37" s="25" t="n">
        <v>514.88</v>
      </c>
      <c r="H37" s="26" t="n">
        <v>1461.96</v>
      </c>
      <c r="I37" s="25" t="n">
        <v>212.39</v>
      </c>
      <c r="J37" s="61" t="n">
        <v>6.88</v>
      </c>
      <c r="K37" s="22" t="inlineStr">
        <is>
          <t>NAV / Book Value</t>
        </is>
      </c>
      <c r="L37" s="59" t="inlineStr">
        <is>
          <t>Level 2</t>
        </is>
      </c>
    </row>
    <row r="38" ht="15" customHeight="1">
      <c r="A38" s="28" t="n">
        <v>35</v>
      </c>
      <c r="B38" s="29" t="inlineStr">
        <is>
          <t>C0042</t>
        </is>
      </c>
      <c r="C38" s="10" t="inlineStr">
        <is>
          <t>Fire Partners Ltd</t>
        </is>
      </c>
      <c r="D38" s="11" t="inlineStr">
        <is>
          <t>Manufacturing</t>
        </is>
      </c>
      <c r="E38" s="31" t="inlineStr">
        <is>
          <t>Preference (CCPS)</t>
        </is>
      </c>
      <c r="F38" s="57" t="n">
        <v>24773113</v>
      </c>
      <c r="G38" s="33" t="n">
        <v>587.33</v>
      </c>
      <c r="H38" s="34" t="n">
        <v>1454.99</v>
      </c>
      <c r="I38" s="33" t="n">
        <v>363.61</v>
      </c>
      <c r="J38" s="58" t="n">
        <v>4</v>
      </c>
      <c r="K38" s="30" t="inlineStr">
        <is>
          <t>Precedent Transaction Analysis</t>
        </is>
      </c>
      <c r="L38" s="62" t="inlineStr">
        <is>
          <t>Level 3</t>
        </is>
      </c>
    </row>
    <row r="39" ht="15" customHeight="1">
      <c r="A39" s="20" t="n">
        <v>36</v>
      </c>
      <c r="B39" s="21" t="inlineStr">
        <is>
          <t>C0074</t>
        </is>
      </c>
      <c r="C39" s="6" t="inlineStr">
        <is>
          <t>Lyra Labs Ltd</t>
        </is>
      </c>
      <c r="D39" s="7" t="inlineStr">
        <is>
          <t>Healthcare</t>
        </is>
      </c>
      <c r="E39" s="23" t="inlineStr">
        <is>
          <t>Equity (Unlisted)</t>
        </is>
      </c>
      <c r="F39" s="60" t="n">
        <v>21747668</v>
      </c>
      <c r="G39" s="25" t="n">
        <v>656.0700000000001</v>
      </c>
      <c r="H39" s="26" t="n">
        <v>1426.81</v>
      </c>
      <c r="I39" s="25" t="n">
        <v>247.19</v>
      </c>
      <c r="J39" s="61" t="n">
        <v>5.77</v>
      </c>
      <c r="K39" s="22" t="inlineStr">
        <is>
          <t>EV/Sales Multiple</t>
        </is>
      </c>
      <c r="L39" s="59" t="inlineStr">
        <is>
          <t>Level 2</t>
        </is>
      </c>
    </row>
    <row r="40" ht="15" customHeight="1">
      <c r="A40" s="28" t="n">
        <v>37</v>
      </c>
      <c r="B40" s="29" t="inlineStr">
        <is>
          <t>C0081</t>
        </is>
      </c>
      <c r="C40" s="10" t="inlineStr">
        <is>
          <t>Opus Services Ltd</t>
        </is>
      </c>
      <c r="D40" s="11" t="inlineStr">
        <is>
          <t>Manufacturing</t>
        </is>
      </c>
      <c r="E40" s="31" t="inlineStr">
        <is>
          <t>Preference (CCPS)</t>
        </is>
      </c>
      <c r="F40" s="57" t="n">
        <v>9648507</v>
      </c>
      <c r="G40" s="33" t="n">
        <v>1454.89</v>
      </c>
      <c r="H40" s="34" t="n">
        <v>1403.75</v>
      </c>
      <c r="I40" s="33" t="n">
        <v>171.18</v>
      </c>
      <c r="J40" s="58" t="n">
        <v>8.199999999999999</v>
      </c>
      <c r="K40" s="30" t="inlineStr">
        <is>
          <t>DCF (10yr horizon, WACC 14%)</t>
        </is>
      </c>
      <c r="L40" s="59" t="inlineStr">
        <is>
          <t>Level 2</t>
        </is>
      </c>
    </row>
    <row r="41" ht="15" customHeight="1">
      <c r="A41" s="20" t="n">
        <v>38</v>
      </c>
      <c r="B41" s="21" t="inlineStr">
        <is>
          <t>C0048</t>
        </is>
      </c>
      <c r="C41" s="6" t="inlineStr">
        <is>
          <t>Bolt Logistics Ltd</t>
        </is>
      </c>
      <c r="D41" s="7" t="inlineStr">
        <is>
          <t>Healthcare</t>
        </is>
      </c>
      <c r="E41" s="23" t="inlineStr">
        <is>
          <t>Equity (Unlisted)</t>
        </is>
      </c>
      <c r="F41" s="60" t="n">
        <v>14489208</v>
      </c>
      <c r="G41" s="25" t="n">
        <v>952.21</v>
      </c>
      <c r="H41" s="26" t="n">
        <v>1379.67</v>
      </c>
      <c r="I41" s="25" t="n">
        <v>272.75</v>
      </c>
      <c r="J41" s="61" t="n">
        <v>5.06</v>
      </c>
      <c r="K41" s="22" t="inlineStr">
        <is>
          <t>Liquidation Value Basis</t>
        </is>
      </c>
      <c r="L41" s="62" t="inlineStr">
        <is>
          <t>Level 3</t>
        </is>
      </c>
    </row>
    <row r="42" ht="15" customHeight="1">
      <c r="A42" s="28" t="n">
        <v>39</v>
      </c>
      <c r="B42" s="29" t="inlineStr">
        <is>
          <t>C0082</t>
        </is>
      </c>
      <c r="C42" s="10" t="inlineStr">
        <is>
          <t>Gaia Digital Ltd</t>
        </is>
      </c>
      <c r="D42" s="11" t="inlineStr">
        <is>
          <t>Manufacturing</t>
        </is>
      </c>
      <c r="E42" s="31" t="inlineStr">
        <is>
          <t>Preference (CCPS)</t>
        </is>
      </c>
      <c r="F42" s="57" t="n">
        <v>43093061</v>
      </c>
      <c r="G42" s="33" t="n">
        <v>314.16</v>
      </c>
      <c r="H42" s="34" t="n">
        <v>1353.81</v>
      </c>
      <c r="I42" s="33" t="n">
        <v>316.57</v>
      </c>
      <c r="J42" s="58" t="n">
        <v>4.28</v>
      </c>
      <c r="K42" s="30" t="inlineStr">
        <is>
          <t>Revenue Multiple (ARR-based)</t>
        </is>
      </c>
      <c r="L42" s="59" t="inlineStr">
        <is>
          <t>Level 2</t>
        </is>
      </c>
    </row>
    <row r="43" ht="15" customHeight="1">
      <c r="A43" s="20" t="n">
        <v>40</v>
      </c>
      <c r="B43" s="21" t="inlineStr">
        <is>
          <t>C0084</t>
        </is>
      </c>
      <c r="C43" s="6" t="inlineStr">
        <is>
          <t>Cirrus Enterprises Ltd</t>
        </is>
      </c>
      <c r="D43" s="7" t="inlineStr">
        <is>
          <t>Healthcare</t>
        </is>
      </c>
      <c r="E43" s="23" t="inlineStr">
        <is>
          <t>Equity (Unlisted)</t>
        </is>
      </c>
      <c r="F43" s="60" t="n">
        <v>13550866</v>
      </c>
      <c r="G43" s="25" t="n">
        <v>992.5599999999999</v>
      </c>
      <c r="H43" s="26" t="n">
        <v>1345</v>
      </c>
      <c r="I43" s="25" t="n">
        <v>154.83</v>
      </c>
      <c r="J43" s="61" t="n">
        <v>8.69</v>
      </c>
      <c r="K43" s="22" t="inlineStr">
        <is>
          <t>Comparable Transactions</t>
        </is>
      </c>
      <c r="L43" s="59" t="inlineStr">
        <is>
          <t>Level 2</t>
        </is>
      </c>
    </row>
    <row r="44" ht="15" customHeight="1">
      <c r="A44" s="28" t="n">
        <v>41</v>
      </c>
      <c r="B44" s="29" t="inlineStr">
        <is>
          <t>C0091</t>
        </is>
      </c>
      <c r="C44" s="10" t="inlineStr">
        <is>
          <t>Grow Technologies Ltd</t>
        </is>
      </c>
      <c r="D44" s="11" t="inlineStr">
        <is>
          <t>Manufacturing</t>
        </is>
      </c>
      <c r="E44" s="31" t="inlineStr">
        <is>
          <t>Equity (Unlisted)</t>
        </is>
      </c>
      <c r="F44" s="57" t="n">
        <v>9945581</v>
      </c>
      <c r="G44" s="33" t="n">
        <v>1319.65</v>
      </c>
      <c r="H44" s="34" t="n">
        <v>1312.47</v>
      </c>
      <c r="I44" s="33" t="n">
        <v>275.22</v>
      </c>
      <c r="J44" s="58" t="n">
        <v>4.77</v>
      </c>
      <c r="K44" s="30" t="inlineStr">
        <is>
          <t>Last Funding Round (with decay)</t>
        </is>
      </c>
      <c r="L44" s="62" t="inlineStr">
        <is>
          <t>Level 3</t>
        </is>
      </c>
    </row>
    <row r="45" ht="15" customHeight="1">
      <c r="A45" s="20" t="n">
        <v>42</v>
      </c>
      <c r="B45" s="21" t="inlineStr">
        <is>
          <t>C0079</t>
        </is>
      </c>
      <c r="C45" s="6" t="inlineStr">
        <is>
          <t>Jade Services Ltd</t>
        </is>
      </c>
      <c r="D45" s="7" t="inlineStr">
        <is>
          <t>Manufacturing</t>
        </is>
      </c>
      <c r="E45" s="23" t="inlineStr">
        <is>
          <t>Equity (Unlisted)</t>
        </is>
      </c>
      <c r="F45" s="60" t="n">
        <v>28261461</v>
      </c>
      <c r="G45" s="25" t="n">
        <v>426.99</v>
      </c>
      <c r="H45" s="26" t="n">
        <v>1206.74</v>
      </c>
      <c r="I45" s="25" t="n">
        <v>283.73</v>
      </c>
      <c r="J45" s="61" t="n">
        <v>4.25</v>
      </c>
      <c r="K45" s="22" t="inlineStr">
        <is>
          <t>Liquidation Value Basis</t>
        </is>
      </c>
      <c r="L45" s="62" t="inlineStr">
        <is>
          <t>Level 3</t>
        </is>
      </c>
    </row>
    <row r="46" ht="15" customHeight="1">
      <c r="A46" s="28" t="n">
        <v>43</v>
      </c>
      <c r="B46" s="29" t="inlineStr">
        <is>
          <t>C0062</t>
        </is>
      </c>
      <c r="C46" s="10" t="inlineStr">
        <is>
          <t>Bliss Finance Ltd</t>
        </is>
      </c>
      <c r="D46" s="11" t="inlineStr">
        <is>
          <t>Manufacturing</t>
        </is>
      </c>
      <c r="E46" s="31" t="inlineStr">
        <is>
          <t>Preference (CCPS)</t>
        </is>
      </c>
      <c r="F46" s="57" t="n">
        <v>1088648</v>
      </c>
      <c r="G46" s="33" t="n">
        <v>10864.12</v>
      </c>
      <c r="H46" s="34" t="n">
        <v>1182.72</v>
      </c>
      <c r="I46" s="33" t="n">
        <v>380.2</v>
      </c>
      <c r="J46" s="58" t="n">
        <v>3.11</v>
      </c>
      <c r="K46" s="30" t="inlineStr">
        <is>
          <t>Revenue Multiple (ARR-based)</t>
        </is>
      </c>
      <c r="L46" s="62" t="inlineStr">
        <is>
          <t>Level 3</t>
        </is>
      </c>
    </row>
    <row r="47" ht="15" customHeight="1">
      <c r="A47" s="20" t="n">
        <v>44</v>
      </c>
      <c r="B47" s="21" t="inlineStr">
        <is>
          <t>C0031</t>
        </is>
      </c>
      <c r="C47" s="6" t="inlineStr">
        <is>
          <t>Bolt Wealth Pvt Ltd</t>
        </is>
      </c>
      <c r="D47" s="7" t="inlineStr">
        <is>
          <t>Manufacturing</t>
        </is>
      </c>
      <c r="E47" s="23" t="inlineStr">
        <is>
          <t>Preference (CCPS)</t>
        </is>
      </c>
      <c r="F47" s="60" t="n">
        <v>10307217</v>
      </c>
      <c r="G47" s="25" t="n">
        <v>1141.07</v>
      </c>
      <c r="H47" s="26" t="n">
        <v>1176.13</v>
      </c>
      <c r="I47" s="25" t="n">
        <v>138.41</v>
      </c>
      <c r="J47" s="61" t="n">
        <v>8.5</v>
      </c>
      <c r="K47" s="22" t="inlineStr">
        <is>
          <t>EBITDA Multiple (Sector comp.)</t>
        </is>
      </c>
      <c r="L47" s="59" t="inlineStr">
        <is>
          <t>Level 2</t>
        </is>
      </c>
    </row>
    <row r="48" ht="15" customHeight="1">
      <c r="A48" s="28" t="n">
        <v>45</v>
      </c>
      <c r="B48" s="29" t="inlineStr">
        <is>
          <t>C0043</t>
        </is>
      </c>
      <c r="C48" s="10" t="inlineStr">
        <is>
          <t>Titan Med Ltd</t>
        </is>
      </c>
      <c r="D48" s="11" t="inlineStr">
        <is>
          <t>Manufacturing</t>
        </is>
      </c>
      <c r="E48" s="31" t="inlineStr">
        <is>
          <t>Preference (CCPS)</t>
        </is>
      </c>
      <c r="F48" s="57" t="n">
        <v>19590759</v>
      </c>
      <c r="G48" s="33" t="n">
        <v>589.0599999999999</v>
      </c>
      <c r="H48" s="34" t="n">
        <v>1154.01</v>
      </c>
      <c r="I48" s="33" t="n">
        <v>254.49</v>
      </c>
      <c r="J48" s="58" t="n">
        <v>4.53</v>
      </c>
      <c r="K48" s="30" t="inlineStr">
        <is>
          <t>Liquidation Value Basis</t>
        </is>
      </c>
      <c r="L48" s="62" t="inlineStr">
        <is>
          <t>Level 3</t>
        </is>
      </c>
    </row>
    <row r="49" ht="15" customHeight="1">
      <c r="A49" s="20" t="n">
        <v>46</v>
      </c>
      <c r="B49" s="21" t="inlineStr">
        <is>
          <t>C0076</t>
        </is>
      </c>
      <c r="C49" s="6" t="inlineStr">
        <is>
          <t>Emerge Labs Pvt Ltd</t>
        </is>
      </c>
      <c r="D49" s="7" t="inlineStr">
        <is>
          <t>Manufacturing</t>
        </is>
      </c>
      <c r="E49" s="23" t="inlineStr">
        <is>
          <t>Equity (Unlisted)</t>
        </is>
      </c>
      <c r="F49" s="60" t="n">
        <v>10177833</v>
      </c>
      <c r="G49" s="25" t="n">
        <v>1133.38</v>
      </c>
      <c r="H49" s="26" t="n">
        <v>1153.54</v>
      </c>
      <c r="I49" s="25" t="n">
        <v>276.62</v>
      </c>
      <c r="J49" s="61" t="n">
        <v>4.17</v>
      </c>
      <c r="K49" s="22" t="inlineStr">
        <is>
          <t>Market Capitalisation (Listed)</t>
        </is>
      </c>
      <c r="L49" s="59" t="inlineStr">
        <is>
          <t>Level 2</t>
        </is>
      </c>
    </row>
    <row r="50" ht="15" customHeight="1">
      <c r="A50" s="28" t="n">
        <v>47</v>
      </c>
      <c r="B50" s="29" t="inlineStr">
        <is>
          <t>C0018</t>
        </is>
      </c>
      <c r="C50" s="10" t="inlineStr">
        <is>
          <t>Valor Dev Pvt Ltd</t>
        </is>
      </c>
      <c r="D50" s="11" t="inlineStr">
        <is>
          <t>Healthcare</t>
        </is>
      </c>
      <c r="E50" s="31" t="inlineStr">
        <is>
          <t>Equity (Unlisted)</t>
        </is>
      </c>
      <c r="F50" s="57" t="n">
        <v>36190964</v>
      </c>
      <c r="G50" s="33" t="n">
        <v>316.54</v>
      </c>
      <c r="H50" s="34" t="n">
        <v>1145.59</v>
      </c>
      <c r="I50" s="33" t="n">
        <v>243.73</v>
      </c>
      <c r="J50" s="58" t="n">
        <v>4.7</v>
      </c>
      <c r="K50" s="30" t="inlineStr">
        <is>
          <t>Market Capitalisation (Listed)</t>
        </is>
      </c>
      <c r="L50" s="59" t="inlineStr">
        <is>
          <t>Level 2</t>
        </is>
      </c>
    </row>
    <row r="51" ht="15" customHeight="1">
      <c r="A51" s="20" t="n">
        <v>48</v>
      </c>
      <c r="B51" s="21" t="inlineStr">
        <is>
          <t>C0064</t>
        </is>
      </c>
      <c r="C51" s="6" t="inlineStr">
        <is>
          <t>Ignite Infra Pvt Ltd</t>
        </is>
      </c>
      <c r="D51" s="7" t="inlineStr">
        <is>
          <t>Healthcare</t>
        </is>
      </c>
      <c r="E51" s="23" t="inlineStr">
        <is>
          <t>Equity (Unlisted)</t>
        </is>
      </c>
      <c r="F51" s="60" t="n">
        <v>45516326</v>
      </c>
      <c r="G51" s="25" t="n">
        <v>250.37</v>
      </c>
      <c r="H51" s="26" t="n">
        <v>1139.61</v>
      </c>
      <c r="I51" s="25" t="n">
        <v>185.69</v>
      </c>
      <c r="J51" s="61" t="n">
        <v>6.14</v>
      </c>
      <c r="K51" s="22" t="inlineStr">
        <is>
          <t>Market Capitalisation (Listed)</t>
        </is>
      </c>
      <c r="L51" s="59" t="inlineStr">
        <is>
          <t>Level 2</t>
        </is>
      </c>
    </row>
    <row r="52" ht="15" customHeight="1">
      <c r="A52" s="28" t="n">
        <v>49</v>
      </c>
      <c r="B52" s="29" t="inlineStr">
        <is>
          <t>C0078</t>
        </is>
      </c>
      <c r="C52" s="10" t="inlineStr">
        <is>
          <t>Valor Holdings Ltd</t>
        </is>
      </c>
      <c r="D52" s="11" t="inlineStr">
        <is>
          <t>Healthcare</t>
        </is>
      </c>
      <c r="E52" s="31" t="inlineStr">
        <is>
          <t>Equity (Unlisted)</t>
        </is>
      </c>
      <c r="F52" s="57" t="n">
        <v>25140685</v>
      </c>
      <c r="G52" s="33" t="n">
        <v>446.4</v>
      </c>
      <c r="H52" s="34" t="n">
        <v>1122.27</v>
      </c>
      <c r="I52" s="33" t="n">
        <v>223.28</v>
      </c>
      <c r="J52" s="58" t="n">
        <v>5.03</v>
      </c>
      <c r="K52" s="30" t="inlineStr">
        <is>
          <t>DCF (10yr horizon, WACC 14%)</t>
        </is>
      </c>
      <c r="L52" s="62" t="inlineStr">
        <is>
          <t>Level 3</t>
        </is>
      </c>
    </row>
    <row r="53" ht="15" customHeight="1">
      <c r="A53" s="20" t="n">
        <v>50</v>
      </c>
      <c r="B53" s="21" t="inlineStr">
        <is>
          <t>C0038</t>
        </is>
      </c>
      <c r="C53" s="6" t="inlineStr">
        <is>
          <t>Beacon Technologies Ltd</t>
        </is>
      </c>
      <c r="D53" s="7" t="inlineStr">
        <is>
          <t>Healthcare</t>
        </is>
      </c>
      <c r="E53" s="23" t="inlineStr">
        <is>
          <t>Equity (Unlisted)</t>
        </is>
      </c>
      <c r="F53" s="60" t="n">
        <v>49336696</v>
      </c>
      <c r="G53" s="25" t="n">
        <v>226.56</v>
      </c>
      <c r="H53" s="26" t="n">
        <v>1117.78</v>
      </c>
      <c r="I53" s="25" t="n">
        <v>329.02</v>
      </c>
      <c r="J53" s="61" t="n">
        <v>3.4</v>
      </c>
      <c r="K53" s="22" t="inlineStr">
        <is>
          <t>EV/Sales Multiple</t>
        </is>
      </c>
      <c r="L53" s="59" t="inlineStr">
        <is>
          <t>Level 2</t>
        </is>
      </c>
    </row>
    <row r="54" ht="15" customHeight="1">
      <c r="A54" s="28" t="n">
        <v>51</v>
      </c>
      <c r="B54" s="29" t="inlineStr">
        <is>
          <t>C0013</t>
        </is>
      </c>
      <c r="C54" s="10" t="inlineStr">
        <is>
          <t>Shakti Holdings Ltd</t>
        </is>
      </c>
      <c r="D54" s="11" t="inlineStr">
        <is>
          <t>Manufacturing</t>
        </is>
      </c>
      <c r="E54" s="31" t="inlineStr">
        <is>
          <t>Equity (Unlisted)</t>
        </is>
      </c>
      <c r="F54" s="57" t="n">
        <v>39542455</v>
      </c>
      <c r="G54" s="33" t="n">
        <v>272.44</v>
      </c>
      <c r="H54" s="34" t="n">
        <v>1077.3</v>
      </c>
      <c r="I54" s="33" t="n">
        <v>353.93</v>
      </c>
      <c r="J54" s="58" t="n">
        <v>3.04</v>
      </c>
      <c r="K54" s="30" t="inlineStr">
        <is>
          <t>NAV / Book Value</t>
        </is>
      </c>
      <c r="L54" s="59" t="inlineStr">
        <is>
          <t>Level 2</t>
        </is>
      </c>
    </row>
    <row r="55" ht="15" customHeight="1">
      <c r="A55" s="20" t="n">
        <v>52</v>
      </c>
      <c r="B55" s="21" t="inlineStr">
        <is>
          <t>C0041</t>
        </is>
      </c>
      <c r="C55" s="6" t="inlineStr">
        <is>
          <t>Apex Enterprises Pvt Ltd</t>
        </is>
      </c>
      <c r="D55" s="7" t="inlineStr">
        <is>
          <t>Manufacturing</t>
        </is>
      </c>
      <c r="E55" s="23" t="inlineStr">
        <is>
          <t>Preference (CCPS)</t>
        </is>
      </c>
      <c r="F55" s="60" t="n">
        <v>44819670</v>
      </c>
      <c r="G55" s="25" t="n">
        <v>239.21</v>
      </c>
      <c r="H55" s="26" t="n">
        <v>1072.11</v>
      </c>
      <c r="I55" s="25" t="n">
        <v>212.3</v>
      </c>
      <c r="J55" s="61" t="n">
        <v>5.05</v>
      </c>
      <c r="K55" s="22" t="inlineStr">
        <is>
          <t>EBITDA Multiple (Sector comp.)</t>
        </is>
      </c>
      <c r="L55" s="62" t="inlineStr">
        <is>
          <t>Level 3</t>
        </is>
      </c>
    </row>
    <row r="56" ht="15" customHeight="1">
      <c r="A56" s="28" t="n">
        <v>53</v>
      </c>
      <c r="B56" s="29" t="inlineStr">
        <is>
          <t>C0002</t>
        </is>
      </c>
      <c r="C56" s="10" t="inlineStr">
        <is>
          <t>Sprint India Ltd</t>
        </is>
      </c>
      <c r="D56" s="11" t="inlineStr">
        <is>
          <t>Manufacturing</t>
        </is>
      </c>
      <c r="E56" s="31" t="inlineStr">
        <is>
          <t>Equity (Unlisted)</t>
        </is>
      </c>
      <c r="F56" s="57" t="n">
        <v>10062548</v>
      </c>
      <c r="G56" s="33" t="n">
        <v>1052.78</v>
      </c>
      <c r="H56" s="34" t="n">
        <v>1059.36</v>
      </c>
      <c r="I56" s="33" t="n">
        <v>153.99</v>
      </c>
      <c r="J56" s="58" t="n">
        <v>6.88</v>
      </c>
      <c r="K56" s="30" t="inlineStr">
        <is>
          <t>Last Funding Round (with decay)</t>
        </is>
      </c>
      <c r="L56" s="62" t="inlineStr">
        <is>
          <t>Level 3</t>
        </is>
      </c>
    </row>
    <row r="57" ht="15" customHeight="1">
      <c r="A57" s="20" t="n">
        <v>54</v>
      </c>
      <c r="B57" s="21" t="inlineStr">
        <is>
          <t>C0010</t>
        </is>
      </c>
      <c r="C57" s="6" t="inlineStr">
        <is>
          <t>Ridge Ventures Pvt Ltd</t>
        </is>
      </c>
      <c r="D57" s="7" t="inlineStr">
        <is>
          <t>Healthcare</t>
        </is>
      </c>
      <c r="E57" s="23" t="inlineStr">
        <is>
          <t>Equity (Unlisted)</t>
        </is>
      </c>
      <c r="F57" s="60" t="n">
        <v>5274816</v>
      </c>
      <c r="G57" s="25" t="n">
        <v>1929.58</v>
      </c>
      <c r="H57" s="26" t="n">
        <v>1017.82</v>
      </c>
      <c r="I57" s="25" t="n">
        <v>272.39</v>
      </c>
      <c r="J57" s="61" t="n">
        <v>3.74</v>
      </c>
      <c r="K57" s="22" t="inlineStr">
        <is>
          <t>Market Capitalisation (Listed)</t>
        </is>
      </c>
      <c r="L57" s="62" t="inlineStr">
        <is>
          <t>Level 3</t>
        </is>
      </c>
    </row>
    <row r="58" ht="15" customHeight="1">
      <c r="A58" s="28" t="n">
        <v>55</v>
      </c>
      <c r="B58" s="29" t="inlineStr">
        <is>
          <t>C0067</t>
        </is>
      </c>
      <c r="C58" s="10" t="inlineStr">
        <is>
          <t>Kinetic Services Pvt Ltd</t>
        </is>
      </c>
      <c r="D58" s="11" t="inlineStr">
        <is>
          <t>Healthcare</t>
        </is>
      </c>
      <c r="E58" s="31" t="inlineStr">
        <is>
          <t>Equity (Unlisted)</t>
        </is>
      </c>
      <c r="F58" s="57" t="n">
        <v>47855098</v>
      </c>
      <c r="G58" s="33" t="n">
        <v>205.32</v>
      </c>
      <c r="H58" s="34" t="n">
        <v>982.5599999999999</v>
      </c>
      <c r="I58" s="33" t="n">
        <v>175.68</v>
      </c>
      <c r="J58" s="58" t="n">
        <v>5.59</v>
      </c>
      <c r="K58" s="30" t="inlineStr">
        <is>
          <t>DCF (10yr horizon, WACC 14%)</t>
        </is>
      </c>
      <c r="L58" s="59" t="inlineStr">
        <is>
          <t>Level 2</t>
        </is>
      </c>
    </row>
    <row r="59" ht="15" customHeight="1">
      <c r="A59" s="20" t="n">
        <v>56</v>
      </c>
      <c r="B59" s="21" t="inlineStr">
        <is>
          <t>C0100</t>
        </is>
      </c>
      <c r="C59" s="6" t="inlineStr">
        <is>
          <t>Dhruv Systems Ltd</t>
        </is>
      </c>
      <c r="D59" s="7" t="inlineStr">
        <is>
          <t>Healthcare</t>
        </is>
      </c>
      <c r="E59" s="23" t="inlineStr">
        <is>
          <t>Equity (Unlisted)</t>
        </is>
      </c>
      <c r="F59" s="60" t="n">
        <v>25691061</v>
      </c>
      <c r="G59" s="25" t="n">
        <v>368.8</v>
      </c>
      <c r="H59" s="26" t="n">
        <v>947.48</v>
      </c>
      <c r="I59" s="25" t="n">
        <v>164.14</v>
      </c>
      <c r="J59" s="61" t="n">
        <v>5.77</v>
      </c>
      <c r="K59" s="22" t="inlineStr">
        <is>
          <t>Market Capitalisation (Listed)</t>
        </is>
      </c>
      <c r="L59" s="62" t="inlineStr">
        <is>
          <t>Level 3</t>
        </is>
      </c>
    </row>
    <row r="60" ht="15" customHeight="1">
      <c r="A60" s="28" t="n">
        <v>57</v>
      </c>
      <c r="B60" s="29" t="inlineStr">
        <is>
          <t>C0027</t>
        </is>
      </c>
      <c r="C60" s="10" t="inlineStr">
        <is>
          <t>Xcel Wealth Pvt Ltd</t>
        </is>
      </c>
      <c r="D60" s="11" t="inlineStr">
        <is>
          <t>Healthcare</t>
        </is>
      </c>
      <c r="E60" s="31" t="inlineStr">
        <is>
          <t>Equity (Unlisted)</t>
        </is>
      </c>
      <c r="F60" s="57" t="n">
        <v>25409599</v>
      </c>
      <c r="G60" s="33" t="n">
        <v>372.44</v>
      </c>
      <c r="H60" s="34" t="n">
        <v>946.36</v>
      </c>
      <c r="I60" s="33" t="n">
        <v>252.27</v>
      </c>
      <c r="J60" s="58" t="n">
        <v>3.75</v>
      </c>
      <c r="K60" s="30" t="inlineStr">
        <is>
          <t>Revenue Multiple (ARR-based)</t>
        </is>
      </c>
      <c r="L60" s="62" t="inlineStr">
        <is>
          <t>Level 3</t>
        </is>
      </c>
    </row>
    <row r="61" ht="15" customHeight="1">
      <c r="A61" s="20" t="n">
        <v>58</v>
      </c>
      <c r="B61" s="21" t="inlineStr">
        <is>
          <t>C0008</t>
        </is>
      </c>
      <c r="C61" s="6" t="inlineStr">
        <is>
          <t>Valor Innovations Pvt Ltd</t>
        </is>
      </c>
      <c r="D61" s="7" t="inlineStr">
        <is>
          <t>Healthcare</t>
        </is>
      </c>
      <c r="E61" s="23" t="inlineStr">
        <is>
          <t>Equity (Unlisted)</t>
        </is>
      </c>
      <c r="F61" s="60" t="n">
        <v>2903949</v>
      </c>
      <c r="G61" s="25" t="n">
        <v>3037.28</v>
      </c>
      <c r="H61" s="26" t="n">
        <v>882.01</v>
      </c>
      <c r="I61" s="25" t="n">
        <v>156.89</v>
      </c>
      <c r="J61" s="61" t="n">
        <v>5.62</v>
      </c>
      <c r="K61" s="22" t="inlineStr">
        <is>
          <t>EBITDA Multiple (Sector comp.)</t>
        </is>
      </c>
      <c r="L61" s="62" t="inlineStr">
        <is>
          <t>Level 3</t>
        </is>
      </c>
    </row>
    <row r="62" ht="15" customHeight="1">
      <c r="A62" s="28" t="n">
        <v>59</v>
      </c>
      <c r="B62" s="29" t="inlineStr">
        <is>
          <t>C0015</t>
        </is>
      </c>
      <c r="C62" s="10" t="inlineStr">
        <is>
          <t>Dawn Platforms Ltd</t>
        </is>
      </c>
      <c r="D62" s="11" t="inlineStr">
        <is>
          <t>Healthcare</t>
        </is>
      </c>
      <c r="E62" s="31" t="inlineStr">
        <is>
          <t>Preference (CCPS)</t>
        </is>
      </c>
      <c r="F62" s="57" t="n">
        <v>31844152</v>
      </c>
      <c r="G62" s="33" t="n">
        <v>250.93</v>
      </c>
      <c r="H62" s="34" t="n">
        <v>799.05</v>
      </c>
      <c r="I62" s="33" t="n">
        <v>479.76</v>
      </c>
      <c r="J62" s="63" t="n">
        <v>1.67</v>
      </c>
      <c r="K62" s="30" t="inlineStr">
        <is>
          <t>EBITDA Multiple (Sector comp.)</t>
        </is>
      </c>
      <c r="L62" s="62" t="inlineStr">
        <is>
          <t>Level 3</t>
        </is>
      </c>
    </row>
    <row r="63" ht="15" customHeight="1">
      <c r="A63" s="20" t="n">
        <v>60</v>
      </c>
      <c r="B63" s="21" t="inlineStr">
        <is>
          <t>C0086</t>
        </is>
      </c>
      <c r="C63" s="6" t="inlineStr">
        <is>
          <t>Flow Labs Ltd</t>
        </is>
      </c>
      <c r="D63" s="7" t="inlineStr">
        <is>
          <t>Manufacturing</t>
        </is>
      </c>
      <c r="E63" s="23" t="inlineStr">
        <is>
          <t>Equity (Unlisted)</t>
        </is>
      </c>
      <c r="F63" s="60" t="n">
        <v>42434409</v>
      </c>
      <c r="G63" s="25" t="n">
        <v>176.71</v>
      </c>
      <c r="H63" s="26" t="n">
        <v>749.84</v>
      </c>
      <c r="I63" s="25" t="n">
        <v>106.08</v>
      </c>
      <c r="J63" s="61" t="n">
        <v>7.07</v>
      </c>
      <c r="K63" s="22" t="inlineStr">
        <is>
          <t>Comparable Transactions</t>
        </is>
      </c>
      <c r="L63" s="62" t="inlineStr">
        <is>
          <t>Level 3</t>
        </is>
      </c>
    </row>
    <row r="64" ht="15" customHeight="1">
      <c r="A64" s="28" t="n">
        <v>61</v>
      </c>
      <c r="B64" s="29" t="inlineStr">
        <is>
          <t>C0088</t>
        </is>
      </c>
      <c r="C64" s="10" t="inlineStr">
        <is>
          <t>Hive Energy Pvt Ltd</t>
        </is>
      </c>
      <c r="D64" s="11" t="inlineStr">
        <is>
          <t>Healthcare</t>
        </is>
      </c>
      <c r="E64" s="31" t="inlineStr">
        <is>
          <t>Preference (CCPS)</t>
        </is>
      </c>
      <c r="F64" s="57" t="n">
        <v>29949027</v>
      </c>
      <c r="G64" s="33" t="n">
        <v>249.46</v>
      </c>
      <c r="H64" s="34" t="n">
        <v>747.1</v>
      </c>
      <c r="I64" s="33" t="n">
        <v>420.11</v>
      </c>
      <c r="J64" s="63" t="n">
        <v>1.78</v>
      </c>
      <c r="K64" s="30" t="inlineStr">
        <is>
          <t>Last Funding Round (with decay)</t>
        </is>
      </c>
      <c r="L64" s="62" t="inlineStr">
        <is>
          <t>Level 3</t>
        </is>
      </c>
    </row>
    <row r="65" ht="15" customHeight="1">
      <c r="A65" s="20" t="n">
        <v>62</v>
      </c>
      <c r="B65" s="21" t="inlineStr">
        <is>
          <t>C0071</t>
        </is>
      </c>
      <c r="C65" s="6" t="inlineStr">
        <is>
          <t>Kiran Pharma Ltd</t>
        </is>
      </c>
      <c r="D65" s="7" t="inlineStr">
        <is>
          <t>Manufacturing</t>
        </is>
      </c>
      <c r="E65" s="23" t="inlineStr">
        <is>
          <t>Equity (Unlisted)</t>
        </is>
      </c>
      <c r="F65" s="60" t="n">
        <v>23768769</v>
      </c>
      <c r="G65" s="25" t="n">
        <v>311.11</v>
      </c>
      <c r="H65" s="26" t="n">
        <v>739.46</v>
      </c>
      <c r="I65" s="25" t="n">
        <v>193.14</v>
      </c>
      <c r="J65" s="61" t="n">
        <v>3.83</v>
      </c>
      <c r="K65" s="22" t="inlineStr">
        <is>
          <t>Revenue Multiple (ARR-based)</t>
        </is>
      </c>
      <c r="L65" s="62" t="inlineStr">
        <is>
          <t>Level 3</t>
        </is>
      </c>
    </row>
    <row r="66" ht="15" customHeight="1">
      <c r="A66" s="28" t="n">
        <v>63</v>
      </c>
      <c r="B66" s="29" t="inlineStr">
        <is>
          <t>C0047</t>
        </is>
      </c>
      <c r="C66" s="10" t="inlineStr">
        <is>
          <t>Lotus Platforms Ltd</t>
        </is>
      </c>
      <c r="D66" s="11" t="inlineStr">
        <is>
          <t>Healthcare</t>
        </is>
      </c>
      <c r="E66" s="31" t="inlineStr">
        <is>
          <t>Preference (CCPS)</t>
        </is>
      </c>
      <c r="F66" s="57" t="n">
        <v>45830154</v>
      </c>
      <c r="G66" s="33" t="n">
        <v>159.3</v>
      </c>
      <c r="H66" s="34" t="n">
        <v>730.0700000000001</v>
      </c>
      <c r="I66" s="33" t="n">
        <v>152.4</v>
      </c>
      <c r="J66" s="58" t="n">
        <v>4.79</v>
      </c>
      <c r="K66" s="30" t="inlineStr">
        <is>
          <t>EBITDA Multiple (Sector comp.)</t>
        </is>
      </c>
      <c r="L66" s="59" t="inlineStr">
        <is>
          <t>Level 2</t>
        </is>
      </c>
    </row>
    <row r="67" ht="15" customHeight="1">
      <c r="A67" s="20" t="n">
        <v>64</v>
      </c>
      <c r="B67" s="21" t="inlineStr">
        <is>
          <t>C0017</t>
        </is>
      </c>
      <c r="C67" s="6" t="inlineStr">
        <is>
          <t>Epoch Dev Ltd</t>
        </is>
      </c>
      <c r="D67" s="7" t="inlineStr">
        <is>
          <t>Manufacturing</t>
        </is>
      </c>
      <c r="E67" s="23" t="inlineStr">
        <is>
          <t>Equity (Listed)</t>
        </is>
      </c>
      <c r="F67" s="60" t="n">
        <v>41566673</v>
      </c>
      <c r="G67" s="25" t="n">
        <v>174.8</v>
      </c>
      <c r="H67" s="26" t="n">
        <v>726.58</v>
      </c>
      <c r="I67" s="25" t="n">
        <v>248.93</v>
      </c>
      <c r="J67" s="61" t="n">
        <v>2.92</v>
      </c>
      <c r="K67" s="22" t="inlineStr">
        <is>
          <t>DCF (10yr horizon, WACC 14%)</t>
        </is>
      </c>
      <c r="L67" s="27" t="inlineStr">
        <is>
          <t>Level 1</t>
        </is>
      </c>
    </row>
    <row r="68" ht="15" customHeight="1">
      <c r="A68" s="28" t="n">
        <v>65</v>
      </c>
      <c r="B68" s="29" t="inlineStr">
        <is>
          <t>C0104</t>
        </is>
      </c>
      <c r="C68" s="10" t="inlineStr">
        <is>
          <t>Cirrus Services Ltd</t>
        </is>
      </c>
      <c r="D68" s="11" t="inlineStr">
        <is>
          <t>Healthcare</t>
        </is>
      </c>
      <c r="E68" s="31" t="inlineStr">
        <is>
          <t>Equity (Unlisted)</t>
        </is>
      </c>
      <c r="F68" s="57" t="n">
        <v>3583905</v>
      </c>
      <c r="G68" s="33" t="n">
        <v>2001.34</v>
      </c>
      <c r="H68" s="34" t="n">
        <v>717.26</v>
      </c>
      <c r="I68" s="33" t="n">
        <v>113.19</v>
      </c>
      <c r="J68" s="58" t="n">
        <v>6.34</v>
      </c>
      <c r="K68" s="30" t="inlineStr">
        <is>
          <t>EBITDA Multiple (Sector comp.)</t>
        </is>
      </c>
      <c r="L68" s="59" t="inlineStr">
        <is>
          <t>Level 2</t>
        </is>
      </c>
    </row>
    <row r="69" ht="15" customHeight="1">
      <c r="A69" s="20" t="n">
        <v>66</v>
      </c>
      <c r="B69" s="21" t="inlineStr">
        <is>
          <t>C0098</t>
        </is>
      </c>
      <c r="C69" s="6" t="inlineStr">
        <is>
          <t>Ignite Energy Ltd</t>
        </is>
      </c>
      <c r="D69" s="7" t="inlineStr">
        <is>
          <t>Healthcare</t>
        </is>
      </c>
      <c r="E69" s="23" t="inlineStr">
        <is>
          <t>Equity (Unlisted)</t>
        </is>
      </c>
      <c r="F69" s="60" t="n">
        <v>2331897</v>
      </c>
      <c r="G69" s="25" t="n">
        <v>3055.28</v>
      </c>
      <c r="H69" s="26" t="n">
        <v>712.46</v>
      </c>
      <c r="I69" s="25" t="n">
        <v>421.69</v>
      </c>
      <c r="J69" s="64" t="n">
        <v>1.69</v>
      </c>
      <c r="K69" s="22" t="inlineStr">
        <is>
          <t>DCF (10yr horizon, WACC 14%)</t>
        </is>
      </c>
      <c r="L69" s="62" t="inlineStr">
        <is>
          <t>Level 3</t>
        </is>
      </c>
    </row>
    <row r="70" ht="15" customHeight="1">
      <c r="A70" s="28" t="n">
        <v>67</v>
      </c>
      <c r="B70" s="29" t="inlineStr">
        <is>
          <t>C0055</t>
        </is>
      </c>
      <c r="C70" s="10" t="inlineStr">
        <is>
          <t>Dawn India Ltd</t>
        </is>
      </c>
      <c r="D70" s="11" t="inlineStr">
        <is>
          <t>Healthcare</t>
        </is>
      </c>
      <c r="E70" s="31" t="inlineStr">
        <is>
          <t>Equity (Unlisted)</t>
        </is>
      </c>
      <c r="F70" s="57" t="n">
        <v>24555456</v>
      </c>
      <c r="G70" s="33" t="n">
        <v>289.33</v>
      </c>
      <c r="H70" s="34" t="n">
        <v>710.47</v>
      </c>
      <c r="I70" s="33" t="n">
        <v>226.5</v>
      </c>
      <c r="J70" s="58" t="n">
        <v>3.14</v>
      </c>
      <c r="K70" s="30" t="inlineStr">
        <is>
          <t>Last Funding Round (with decay)</t>
        </is>
      </c>
      <c r="L70" s="59" t="inlineStr">
        <is>
          <t>Level 2</t>
        </is>
      </c>
    </row>
    <row r="71" ht="15" customHeight="1">
      <c r="A71" s="20" t="n">
        <v>68</v>
      </c>
      <c r="B71" s="21" t="inlineStr">
        <is>
          <t>C0092</t>
        </is>
      </c>
      <c r="C71" s="6" t="inlineStr">
        <is>
          <t>Astra Agri Pvt Ltd</t>
        </is>
      </c>
      <c r="D71" s="7" t="inlineStr">
        <is>
          <t>Healthcare</t>
        </is>
      </c>
      <c r="E71" s="23" t="inlineStr">
        <is>
          <t>Preference (CCPS)</t>
        </is>
      </c>
      <c r="F71" s="60" t="n">
        <v>38570087</v>
      </c>
      <c r="G71" s="25" t="n">
        <v>160.61</v>
      </c>
      <c r="H71" s="26" t="n">
        <v>619.48</v>
      </c>
      <c r="I71" s="25" t="n">
        <v>85.79000000000001</v>
      </c>
      <c r="J71" s="61" t="n">
        <v>7.22</v>
      </c>
      <c r="K71" s="22" t="inlineStr">
        <is>
          <t>Liquidation Value Basis</t>
        </is>
      </c>
      <c r="L71" s="62" t="inlineStr">
        <is>
          <t>Level 3</t>
        </is>
      </c>
    </row>
    <row r="72" ht="15" customHeight="1">
      <c r="A72" s="28" t="n">
        <v>69</v>
      </c>
      <c r="B72" s="29" t="inlineStr">
        <is>
          <t>C0021</t>
        </is>
      </c>
      <c r="C72" s="10" t="inlineStr">
        <is>
          <t>Delta Energy Pvt Ltd</t>
        </is>
      </c>
      <c r="D72" s="11" t="inlineStr">
        <is>
          <t>Manufacturing</t>
        </is>
      </c>
      <c r="E72" s="31" t="inlineStr">
        <is>
          <t>Equity (Unlisted)</t>
        </is>
      </c>
      <c r="F72" s="57" t="n">
        <v>3258587</v>
      </c>
      <c r="G72" s="33" t="n">
        <v>1661.95</v>
      </c>
      <c r="H72" s="34" t="n">
        <v>541.5599999999999</v>
      </c>
      <c r="I72" s="33" t="n">
        <v>321.12</v>
      </c>
      <c r="J72" s="63" t="n">
        <v>1.69</v>
      </c>
      <c r="K72" s="30" t="inlineStr">
        <is>
          <t>DCF (10yr horizon, WACC 14%)</t>
        </is>
      </c>
      <c r="L72" s="62" t="inlineStr">
        <is>
          <t>Level 3</t>
        </is>
      </c>
    </row>
    <row r="73" ht="15" customHeight="1">
      <c r="A73" s="20" t="n">
        <v>70</v>
      </c>
      <c r="B73" s="21" t="inlineStr">
        <is>
          <t>C0037</t>
        </is>
      </c>
      <c r="C73" s="6" t="inlineStr">
        <is>
          <t>Steel Logistics Pvt Ltd</t>
        </is>
      </c>
      <c r="D73" s="7" t="inlineStr">
        <is>
          <t>Manufacturing</t>
        </is>
      </c>
      <c r="E73" s="23" t="inlineStr">
        <is>
          <t>Preference (CCPS)</t>
        </is>
      </c>
      <c r="F73" s="60" t="n">
        <v>3156285</v>
      </c>
      <c r="G73" s="25" t="n">
        <v>1714.33</v>
      </c>
      <c r="H73" s="26" t="n">
        <v>541.09</v>
      </c>
      <c r="I73" s="25" t="n">
        <v>82.34</v>
      </c>
      <c r="J73" s="61" t="n">
        <v>6.57</v>
      </c>
      <c r="K73" s="22" t="inlineStr">
        <is>
          <t>Precedent Transaction Analysis</t>
        </is>
      </c>
      <c r="L73" s="59" t="inlineStr">
        <is>
          <t>Level 2</t>
        </is>
      </c>
    </row>
    <row r="74" ht="15" customHeight="1">
      <c r="A74" s="28" t="n">
        <v>71</v>
      </c>
      <c r="B74" s="29" t="inlineStr">
        <is>
          <t>C0059</t>
        </is>
      </c>
      <c r="C74" s="10" t="inlineStr">
        <is>
          <t>Sprint Assets Pvt Ltd</t>
        </is>
      </c>
      <c r="D74" s="11" t="inlineStr">
        <is>
          <t>Manufacturing</t>
        </is>
      </c>
      <c r="E74" s="31" t="inlineStr">
        <is>
          <t>Equity (Unlisted)</t>
        </is>
      </c>
      <c r="F74" s="57" t="n">
        <v>15318099</v>
      </c>
      <c r="G74" s="33" t="n">
        <v>341.94</v>
      </c>
      <c r="H74" s="34" t="n">
        <v>523.79</v>
      </c>
      <c r="I74" s="33" t="n">
        <v>94.98999999999999</v>
      </c>
      <c r="J74" s="58" t="n">
        <v>5.51</v>
      </c>
      <c r="K74" s="30" t="inlineStr">
        <is>
          <t>Precedent Transaction Analysis</t>
        </is>
      </c>
      <c r="L74" s="59" t="inlineStr">
        <is>
          <t>Level 2</t>
        </is>
      </c>
    </row>
    <row r="75" ht="15" customHeight="1">
      <c r="A75" s="20" t="n">
        <v>72</v>
      </c>
      <c r="B75" s="21" t="inlineStr">
        <is>
          <t>C0003</t>
        </is>
      </c>
      <c r="C75" s="6" t="inlineStr">
        <is>
          <t>Calm Capital Pvt Ltd</t>
        </is>
      </c>
      <c r="D75" s="7" t="inlineStr">
        <is>
          <t>Manufacturing</t>
        </is>
      </c>
      <c r="E75" s="23" t="inlineStr">
        <is>
          <t>Equity (Unlisted)</t>
        </is>
      </c>
      <c r="F75" s="60" t="n">
        <v>8985304</v>
      </c>
      <c r="G75" s="25" t="n">
        <v>582.5700000000001</v>
      </c>
      <c r="H75" s="26" t="n">
        <v>523.46</v>
      </c>
      <c r="I75" s="25" t="n">
        <v>162.74</v>
      </c>
      <c r="J75" s="61" t="n">
        <v>3.22</v>
      </c>
      <c r="K75" s="22" t="inlineStr">
        <is>
          <t>Last Funding Round (with decay)</t>
        </is>
      </c>
      <c r="L75" s="59" t="inlineStr">
        <is>
          <t>Level 2</t>
        </is>
      </c>
    </row>
    <row r="76" ht="15" customHeight="1">
      <c r="A76" s="28" t="n">
        <v>73</v>
      </c>
      <c r="B76" s="29" t="inlineStr">
        <is>
          <t>C0050</t>
        </is>
      </c>
      <c r="C76" s="10" t="inlineStr">
        <is>
          <t>Steel Dev Pvt Ltd</t>
        </is>
      </c>
      <c r="D76" s="11" t="inlineStr">
        <is>
          <t>Healthcare</t>
        </is>
      </c>
      <c r="E76" s="31" t="inlineStr">
        <is>
          <t>Equity (Listed)</t>
        </is>
      </c>
      <c r="F76" s="57" t="n">
        <v>47203790</v>
      </c>
      <c r="G76" s="33" t="n">
        <v>91.20999999999999</v>
      </c>
      <c r="H76" s="34" t="n">
        <v>430.55</v>
      </c>
      <c r="I76" s="33" t="n">
        <v>424.43</v>
      </c>
      <c r="J76" s="63" t="n">
        <v>1.01</v>
      </c>
      <c r="K76" s="30" t="inlineStr">
        <is>
          <t>NAV / Book Value</t>
        </is>
      </c>
      <c r="L76" s="27" t="inlineStr">
        <is>
          <t>Level 1</t>
        </is>
      </c>
    </row>
    <row r="77" ht="15" customHeight="1">
      <c r="A77" s="20" t="n">
        <v>74</v>
      </c>
      <c r="B77" s="21" t="inlineStr">
        <is>
          <t>C0032</t>
        </is>
      </c>
      <c r="C77" s="6" t="inlineStr">
        <is>
          <t>Elara Med Ltd</t>
        </is>
      </c>
      <c r="D77" s="7" t="inlineStr">
        <is>
          <t>Healthcare</t>
        </is>
      </c>
      <c r="E77" s="23" t="inlineStr">
        <is>
          <t>Equity (Unlisted)</t>
        </is>
      </c>
      <c r="F77" s="60" t="n">
        <v>45541617</v>
      </c>
      <c r="G77" s="25" t="n">
        <v>91.20999999999999</v>
      </c>
      <c r="H77" s="26" t="n">
        <v>415.4</v>
      </c>
      <c r="I77" s="25" t="n">
        <v>122.47</v>
      </c>
      <c r="J77" s="61" t="n">
        <v>3.39</v>
      </c>
      <c r="K77" s="22" t="inlineStr">
        <is>
          <t>Precedent Transaction Analysis</t>
        </is>
      </c>
      <c r="L77" s="59" t="inlineStr">
        <is>
          <t>Level 2</t>
        </is>
      </c>
    </row>
    <row r="78" ht="15" customHeight="1">
      <c r="A78" s="28" t="n">
        <v>75</v>
      </c>
      <c r="B78" s="29" t="inlineStr">
        <is>
          <t>C0054</t>
        </is>
      </c>
      <c r="C78" s="10" t="inlineStr">
        <is>
          <t>Cedar Networks Ltd</t>
        </is>
      </c>
      <c r="D78" s="11" t="inlineStr">
        <is>
          <t>Healthcare</t>
        </is>
      </c>
      <c r="E78" s="31" t="inlineStr">
        <is>
          <t>Equity (Unlisted)</t>
        </is>
      </c>
      <c r="F78" s="57" t="n">
        <v>27453494</v>
      </c>
      <c r="G78" s="33" t="n">
        <v>150.25</v>
      </c>
      <c r="H78" s="34" t="n">
        <v>412.5</v>
      </c>
      <c r="I78" s="33" t="n">
        <v>180.2</v>
      </c>
      <c r="J78" s="58" t="n">
        <v>2.29</v>
      </c>
      <c r="K78" s="30" t="inlineStr">
        <is>
          <t>DCF (10yr horizon, WACC 14%)</t>
        </is>
      </c>
      <c r="L78" s="62" t="inlineStr">
        <is>
          <t>Level 3</t>
        </is>
      </c>
    </row>
    <row r="79" ht="15" customHeight="1">
      <c r="A79" s="20" t="n">
        <v>76</v>
      </c>
      <c r="B79" s="21" t="inlineStr">
        <is>
          <t>C0101</t>
        </is>
      </c>
      <c r="C79" s="6" t="inlineStr">
        <is>
          <t>Quest Solutions Ltd</t>
        </is>
      </c>
      <c r="D79" s="7" t="inlineStr">
        <is>
          <t>Manufacturing</t>
        </is>
      </c>
      <c r="E79" s="23" t="inlineStr">
        <is>
          <t>Equity (Unlisted)</t>
        </is>
      </c>
      <c r="F79" s="60" t="n">
        <v>29006273</v>
      </c>
      <c r="G79" s="25" t="n">
        <v>140.96</v>
      </c>
      <c r="H79" s="26" t="n">
        <v>408.87</v>
      </c>
      <c r="I79" s="25" t="n">
        <v>204.22</v>
      </c>
      <c r="J79" s="61" t="n">
        <v>2</v>
      </c>
      <c r="K79" s="22" t="inlineStr">
        <is>
          <t>Liquidation Value Basis</t>
        </is>
      </c>
      <c r="L79" s="59" t="inlineStr">
        <is>
          <t>Level 2</t>
        </is>
      </c>
    </row>
    <row r="80" ht="15" customHeight="1">
      <c r="A80" s="28" t="n">
        <v>77</v>
      </c>
      <c r="B80" s="29" t="inlineStr">
        <is>
          <t>C0105</t>
        </is>
      </c>
      <c r="C80" s="10" t="inlineStr">
        <is>
          <t>Ivy Dev Pvt Ltd</t>
        </is>
      </c>
      <c r="D80" s="11" t="inlineStr">
        <is>
          <t>Manufacturing</t>
        </is>
      </c>
      <c r="E80" s="31" t="inlineStr">
        <is>
          <t>Equity (Unlisted)</t>
        </is>
      </c>
      <c r="F80" s="57" t="n">
        <v>16112114</v>
      </c>
      <c r="G80" s="33" t="n">
        <v>241.02</v>
      </c>
      <c r="H80" s="34" t="n">
        <v>388.33</v>
      </c>
      <c r="I80" s="33" t="n">
        <v>122.1</v>
      </c>
      <c r="J80" s="58" t="n">
        <v>3.18</v>
      </c>
      <c r="K80" s="30" t="inlineStr">
        <is>
          <t>Comparable Transactions</t>
        </is>
      </c>
      <c r="L80" s="59" t="inlineStr">
        <is>
          <t>Level 2</t>
        </is>
      </c>
    </row>
    <row r="81" ht="15" customHeight="1">
      <c r="A81" s="20" t="n">
        <v>78</v>
      </c>
      <c r="B81" s="21" t="inlineStr">
        <is>
          <t>C0072</t>
        </is>
      </c>
      <c r="C81" s="6" t="inlineStr">
        <is>
          <t>Bliss Logistics Ltd</t>
        </is>
      </c>
      <c r="D81" s="7" t="inlineStr">
        <is>
          <t>Healthcare</t>
        </is>
      </c>
      <c r="E81" s="23" t="inlineStr">
        <is>
          <t>Preference (CCPS)</t>
        </is>
      </c>
      <c r="F81" s="60" t="n">
        <v>40535924</v>
      </c>
      <c r="G81" s="25" t="n">
        <v>94.22</v>
      </c>
      <c r="H81" s="26" t="n">
        <v>381.93</v>
      </c>
      <c r="I81" s="25" t="n">
        <v>54.2</v>
      </c>
      <c r="J81" s="61" t="n">
        <v>7.05</v>
      </c>
      <c r="K81" s="22" t="inlineStr">
        <is>
          <t>Market Capitalisation (Listed)</t>
        </is>
      </c>
      <c r="L81" s="59" t="inlineStr">
        <is>
          <t>Level 2</t>
        </is>
      </c>
    </row>
    <row r="82" ht="15" customHeight="1">
      <c r="A82" s="28" t="n">
        <v>79</v>
      </c>
      <c r="B82" s="29" t="inlineStr">
        <is>
          <t>C0045</t>
        </is>
      </c>
      <c r="C82" s="10" t="inlineStr">
        <is>
          <t>Radix Works Pvt Ltd</t>
        </is>
      </c>
      <c r="D82" s="11" t="inlineStr">
        <is>
          <t>Manufacturing</t>
        </is>
      </c>
      <c r="E82" s="31" t="inlineStr">
        <is>
          <t>Equity (Unlisted)</t>
        </is>
      </c>
      <c r="F82" s="57" t="n">
        <v>27966241</v>
      </c>
      <c r="G82" s="33" t="n">
        <v>136.5</v>
      </c>
      <c r="H82" s="34" t="n">
        <v>381.73</v>
      </c>
      <c r="I82" s="33" t="n">
        <v>83.59999999999999</v>
      </c>
      <c r="J82" s="58" t="n">
        <v>4.57</v>
      </c>
      <c r="K82" s="30" t="inlineStr">
        <is>
          <t>Comparable Transactions</t>
        </is>
      </c>
      <c r="L82" s="59" t="inlineStr">
        <is>
          <t>Level 2</t>
        </is>
      </c>
    </row>
    <row r="83" ht="15" customHeight="1">
      <c r="A83" s="20" t="n">
        <v>80</v>
      </c>
      <c r="B83" s="21" t="inlineStr">
        <is>
          <t>C0024</t>
        </is>
      </c>
      <c r="C83" s="6" t="inlineStr">
        <is>
          <t>Indus Med Pvt Ltd</t>
        </is>
      </c>
      <c r="D83" s="7" t="inlineStr">
        <is>
          <t>Healthcare</t>
        </is>
      </c>
      <c r="E83" s="23" t="inlineStr">
        <is>
          <t>Equity (Unlisted)</t>
        </is>
      </c>
      <c r="F83" s="60" t="n">
        <v>9944792</v>
      </c>
      <c r="G83" s="25" t="n">
        <v>371.17</v>
      </c>
      <c r="H83" s="26" t="n">
        <v>369.12</v>
      </c>
      <c r="I83" s="25" t="n">
        <v>110.4</v>
      </c>
      <c r="J83" s="61" t="n">
        <v>3.34</v>
      </c>
      <c r="K83" s="22" t="inlineStr">
        <is>
          <t>Comparable Transactions</t>
        </is>
      </c>
      <c r="L83" s="62" t="inlineStr">
        <is>
          <t>Level 3</t>
        </is>
      </c>
    </row>
    <row r="84" ht="15" customHeight="1">
      <c r="A84" s="28" t="n">
        <v>81</v>
      </c>
      <c r="B84" s="29" t="inlineStr">
        <is>
          <t>C0068</t>
        </is>
      </c>
      <c r="C84" s="10" t="inlineStr">
        <is>
          <t>Wise Dynamics Pvt Ltd</t>
        </is>
      </c>
      <c r="D84" s="11" t="inlineStr">
        <is>
          <t>Healthcare</t>
        </is>
      </c>
      <c r="E84" s="31" t="inlineStr">
        <is>
          <t>Equity (Listed)</t>
        </is>
      </c>
      <c r="F84" s="57" t="n">
        <v>28384059</v>
      </c>
      <c r="G84" s="33" t="n">
        <v>127.59</v>
      </c>
      <c r="H84" s="34" t="n">
        <v>362.15</v>
      </c>
      <c r="I84" s="33" t="n">
        <v>47.51</v>
      </c>
      <c r="J84" s="58" t="n">
        <v>7.62</v>
      </c>
      <c r="K84" s="30" t="inlineStr">
        <is>
          <t>EBITDA Multiple (Sector comp.)</t>
        </is>
      </c>
      <c r="L84" s="27" t="inlineStr">
        <is>
          <t>Level 1</t>
        </is>
      </c>
    </row>
    <row r="85" ht="15" customHeight="1">
      <c r="A85" s="20" t="n">
        <v>82</v>
      </c>
      <c r="B85" s="21" t="inlineStr">
        <is>
          <t>C0033</t>
        </is>
      </c>
      <c r="C85" s="6" t="inlineStr">
        <is>
          <t>Blaze Dev Pvt Ltd</t>
        </is>
      </c>
      <c r="D85" s="7" t="inlineStr">
        <is>
          <t>Manufacturing</t>
        </is>
      </c>
      <c r="E85" s="23" t="inlineStr">
        <is>
          <t>Preference (CCPS)</t>
        </is>
      </c>
      <c r="F85" s="60" t="n">
        <v>33123325</v>
      </c>
      <c r="G85" s="25" t="n">
        <v>107.49</v>
      </c>
      <c r="H85" s="26" t="n">
        <v>356.03</v>
      </c>
      <c r="I85" s="25" t="n">
        <v>394.6</v>
      </c>
      <c r="J85" s="65" t="n">
        <v>0.9</v>
      </c>
      <c r="K85" s="22" t="inlineStr">
        <is>
          <t>Revenue Multiple (ARR-based)</t>
        </is>
      </c>
      <c r="L85" s="62" t="inlineStr">
        <is>
          <t>Level 3</t>
        </is>
      </c>
    </row>
    <row r="86" ht="15" customHeight="1">
      <c r="A86" s="28" t="n">
        <v>83</v>
      </c>
      <c r="B86" s="29" t="inlineStr">
        <is>
          <t>C0046</t>
        </is>
      </c>
      <c r="C86" s="10" t="inlineStr">
        <is>
          <t>Urja Analytics Ltd</t>
        </is>
      </c>
      <c r="D86" s="11" t="inlineStr">
        <is>
          <t>Manufacturing</t>
        </is>
      </c>
      <c r="E86" s="31" t="inlineStr">
        <is>
          <t>Preference (CCPS)</t>
        </is>
      </c>
      <c r="F86" s="57" t="n">
        <v>7097357</v>
      </c>
      <c r="G86" s="33" t="n">
        <v>491.68</v>
      </c>
      <c r="H86" s="34" t="n">
        <v>348.96</v>
      </c>
      <c r="I86" s="33" t="n">
        <v>79.47</v>
      </c>
      <c r="J86" s="58" t="n">
        <v>4.39</v>
      </c>
      <c r="K86" s="30" t="inlineStr">
        <is>
          <t>NAV / Book Value</t>
        </is>
      </c>
      <c r="L86" s="62" t="inlineStr">
        <is>
          <t>Level 3</t>
        </is>
      </c>
    </row>
    <row r="87" ht="15" customHeight="1">
      <c r="A87" s="20" t="n">
        <v>84</v>
      </c>
      <c r="B87" s="21" t="inlineStr">
        <is>
          <t>C0077</t>
        </is>
      </c>
      <c r="C87" s="6" t="inlineStr">
        <is>
          <t>Calm Agri Pvt Ltd</t>
        </is>
      </c>
      <c r="D87" s="7" t="inlineStr">
        <is>
          <t>Manufacturing</t>
        </is>
      </c>
      <c r="E87" s="23" t="inlineStr">
        <is>
          <t>Equity (Unlisted)</t>
        </is>
      </c>
      <c r="F87" s="60" t="n">
        <v>39844564</v>
      </c>
      <c r="G87" s="25" t="n">
        <v>82.15000000000001</v>
      </c>
      <c r="H87" s="26" t="n">
        <v>327.31</v>
      </c>
      <c r="I87" s="25" t="n">
        <v>82.68000000000001</v>
      </c>
      <c r="J87" s="61" t="n">
        <v>3.96</v>
      </c>
      <c r="K87" s="22" t="inlineStr">
        <is>
          <t>EV/Sales Multiple</t>
        </is>
      </c>
      <c r="L87" s="62" t="inlineStr">
        <is>
          <t>Level 3</t>
        </is>
      </c>
    </row>
    <row r="88" ht="15" customHeight="1">
      <c r="A88" s="28" t="n">
        <v>85</v>
      </c>
      <c r="B88" s="29" t="inlineStr">
        <is>
          <t>C0057</t>
        </is>
      </c>
      <c r="C88" s="10" t="inlineStr">
        <is>
          <t>Gust Platforms Ltd</t>
        </is>
      </c>
      <c r="D88" s="11" t="inlineStr">
        <is>
          <t>Manufacturing</t>
        </is>
      </c>
      <c r="E88" s="31" t="inlineStr">
        <is>
          <t>Equity (Unlisted)</t>
        </is>
      </c>
      <c r="F88" s="57" t="n">
        <v>47748351</v>
      </c>
      <c r="G88" s="33" t="n">
        <v>65.53</v>
      </c>
      <c r="H88" s="34" t="n">
        <v>312.91</v>
      </c>
      <c r="I88" s="33" t="n">
        <v>59.25</v>
      </c>
      <c r="J88" s="58" t="n">
        <v>5.28</v>
      </c>
      <c r="K88" s="30" t="inlineStr">
        <is>
          <t>Market Capitalisation (Listed)</t>
        </is>
      </c>
      <c r="L88" s="62" t="inlineStr">
        <is>
          <t>Level 3</t>
        </is>
      </c>
    </row>
    <row r="89" ht="15" customHeight="1">
      <c r="A89" s="20" t="n">
        <v>86</v>
      </c>
      <c r="B89" s="21" t="inlineStr">
        <is>
          <t>C0029</t>
        </is>
      </c>
      <c r="C89" s="6" t="inlineStr">
        <is>
          <t>Impact Systems Pvt Ltd</t>
        </is>
      </c>
      <c r="D89" s="7" t="inlineStr">
        <is>
          <t>Healthcare</t>
        </is>
      </c>
      <c r="E89" s="23" t="inlineStr">
        <is>
          <t>Preference (CCPS)</t>
        </is>
      </c>
      <c r="F89" s="60" t="n">
        <v>19386958</v>
      </c>
      <c r="G89" s="25" t="n">
        <v>158.63</v>
      </c>
      <c r="H89" s="26" t="n">
        <v>307.53</v>
      </c>
      <c r="I89" s="25" t="n">
        <v>174.33</v>
      </c>
      <c r="J89" s="64" t="n">
        <v>1.76</v>
      </c>
      <c r="K89" s="22" t="inlineStr">
        <is>
          <t>Last Funding Round (with decay)</t>
        </is>
      </c>
      <c r="L89" s="59" t="inlineStr">
        <is>
          <t>Level 2</t>
        </is>
      </c>
    </row>
    <row r="90" ht="15" customHeight="1">
      <c r="A90" s="28" t="n">
        <v>87</v>
      </c>
      <c r="B90" s="29" t="inlineStr">
        <is>
          <t>C0026</t>
        </is>
      </c>
      <c r="C90" s="10" t="inlineStr">
        <is>
          <t>Pragati Networks Pvt Ltd</t>
        </is>
      </c>
      <c r="D90" s="11" t="inlineStr">
        <is>
          <t>Manufacturing</t>
        </is>
      </c>
      <c r="E90" s="31" t="inlineStr">
        <is>
          <t>Equity (Unlisted)</t>
        </is>
      </c>
      <c r="F90" s="57" t="n">
        <v>18021054</v>
      </c>
      <c r="G90" s="33" t="n">
        <v>159.85</v>
      </c>
      <c r="H90" s="34" t="n">
        <v>288.06</v>
      </c>
      <c r="I90" s="33" t="n">
        <v>161.06</v>
      </c>
      <c r="J90" s="63" t="n">
        <v>1.79</v>
      </c>
      <c r="K90" s="30" t="inlineStr">
        <is>
          <t>NAV / Book Value</t>
        </is>
      </c>
      <c r="L90" s="59" t="inlineStr">
        <is>
          <t>Level 2</t>
        </is>
      </c>
    </row>
    <row r="91" ht="15" customHeight="1">
      <c r="A91" s="20" t="n">
        <v>88</v>
      </c>
      <c r="B91" s="21" t="inlineStr">
        <is>
          <t>C0110</t>
        </is>
      </c>
      <c r="C91" s="6" t="inlineStr">
        <is>
          <t>Trace Works Pvt Ltd</t>
        </is>
      </c>
      <c r="D91" s="7" t="inlineStr">
        <is>
          <t>Healthcare</t>
        </is>
      </c>
      <c r="E91" s="23" t="inlineStr">
        <is>
          <t>Equity (Unlisted)</t>
        </is>
      </c>
      <c r="F91" s="60" t="n">
        <v>18257262</v>
      </c>
      <c r="G91" s="25" t="n">
        <v>152.66</v>
      </c>
      <c r="H91" s="26" t="n">
        <v>278.71</v>
      </c>
      <c r="I91" s="25" t="n">
        <v>76.41</v>
      </c>
      <c r="J91" s="61" t="n">
        <v>3.65</v>
      </c>
      <c r="K91" s="22" t="inlineStr">
        <is>
          <t>Comparable Transactions</t>
        </is>
      </c>
      <c r="L91" s="62" t="inlineStr">
        <is>
          <t>Level 3</t>
        </is>
      </c>
    </row>
    <row r="92" ht="15" customHeight="1">
      <c r="A92" s="28" t="n">
        <v>89</v>
      </c>
      <c r="B92" s="29" t="inlineStr">
        <is>
          <t>C0070</t>
        </is>
      </c>
      <c r="C92" s="10" t="inlineStr">
        <is>
          <t>Tara Finance Ltd</t>
        </is>
      </c>
      <c r="D92" s="11" t="inlineStr">
        <is>
          <t>Healthcare</t>
        </is>
      </c>
      <c r="E92" s="31" t="inlineStr">
        <is>
          <t>Preference (CCPS)</t>
        </is>
      </c>
      <c r="F92" s="57" t="n">
        <v>1978529</v>
      </c>
      <c r="G92" s="33" t="n">
        <v>1370.77</v>
      </c>
      <c r="H92" s="34" t="n">
        <v>271.21</v>
      </c>
      <c r="I92" s="33" t="n">
        <v>352.01</v>
      </c>
      <c r="J92" s="66" t="n">
        <v>0.77</v>
      </c>
      <c r="K92" s="30" t="inlineStr">
        <is>
          <t>Last Funding Round (with decay)</t>
        </is>
      </c>
      <c r="L92" s="62" t="inlineStr">
        <is>
          <t>Level 3</t>
        </is>
      </c>
    </row>
    <row r="93" ht="15" customHeight="1">
      <c r="A93" s="20" t="n">
        <v>90</v>
      </c>
      <c r="B93" s="21" t="inlineStr">
        <is>
          <t>C0083</t>
        </is>
      </c>
      <c r="C93" s="6" t="inlineStr">
        <is>
          <t>Titan Ventures Ltd</t>
        </is>
      </c>
      <c r="D93" s="7" t="inlineStr">
        <is>
          <t>Manufacturing</t>
        </is>
      </c>
      <c r="E93" s="23" t="inlineStr">
        <is>
          <t>Preference (CCPS)</t>
        </is>
      </c>
      <c r="F93" s="60" t="n">
        <v>26794775</v>
      </c>
      <c r="G93" s="25" t="n">
        <v>98.09999999999999</v>
      </c>
      <c r="H93" s="26" t="n">
        <v>262.87</v>
      </c>
      <c r="I93" s="25" t="n">
        <v>399.41</v>
      </c>
      <c r="J93" s="65" t="n">
        <v>0.66</v>
      </c>
      <c r="K93" s="22" t="inlineStr">
        <is>
          <t>Revenue Multiple (ARR-based)</t>
        </is>
      </c>
      <c r="L93" s="59" t="inlineStr">
        <is>
          <t>Level 2</t>
        </is>
      </c>
    </row>
    <row r="94" ht="15" customHeight="1">
      <c r="A94" s="28" t="n">
        <v>91</v>
      </c>
      <c r="B94" s="29" t="inlineStr">
        <is>
          <t>C0108</t>
        </is>
      </c>
      <c r="C94" s="10" t="inlineStr">
        <is>
          <t>Faro Bio Ltd</t>
        </is>
      </c>
      <c r="D94" s="11" t="inlineStr">
        <is>
          <t>Healthcare</t>
        </is>
      </c>
      <c r="E94" s="31" t="inlineStr">
        <is>
          <t>Preference (CCPS)</t>
        </is>
      </c>
      <c r="F94" s="57" t="n">
        <v>28627650</v>
      </c>
      <c r="G94" s="33" t="n">
        <v>88.34999999999999</v>
      </c>
      <c r="H94" s="34" t="n">
        <v>252.92</v>
      </c>
      <c r="I94" s="33" t="n">
        <v>47.17</v>
      </c>
      <c r="J94" s="58" t="n">
        <v>5.36</v>
      </c>
      <c r="K94" s="30" t="inlineStr">
        <is>
          <t>Last Funding Round (with decay)</t>
        </is>
      </c>
      <c r="L94" s="59" t="inlineStr">
        <is>
          <t>Level 2</t>
        </is>
      </c>
    </row>
    <row r="95" ht="15" customHeight="1">
      <c r="A95" s="20" t="n">
        <v>92</v>
      </c>
      <c r="B95" s="21" t="inlineStr">
        <is>
          <t>C0007</t>
        </is>
      </c>
      <c r="C95" s="6" t="inlineStr">
        <is>
          <t>Hive Pharma Pvt Ltd</t>
        </is>
      </c>
      <c r="D95" s="7" t="inlineStr">
        <is>
          <t>Healthcare</t>
        </is>
      </c>
      <c r="E95" s="23" t="inlineStr">
        <is>
          <t>Equity (Listed)</t>
        </is>
      </c>
      <c r="F95" s="60" t="n">
        <v>24561529</v>
      </c>
      <c r="G95" s="25" t="n">
        <v>96.16</v>
      </c>
      <c r="H95" s="26" t="n">
        <v>236.18</v>
      </c>
      <c r="I95" s="25" t="n">
        <v>121.81</v>
      </c>
      <c r="J95" s="64" t="n">
        <v>1.94</v>
      </c>
      <c r="K95" s="22" t="inlineStr">
        <is>
          <t>Last Funding Round (with decay)</t>
        </is>
      </c>
      <c r="L95" s="27" t="inlineStr">
        <is>
          <t>Level 1</t>
        </is>
      </c>
    </row>
    <row r="96" ht="15" customHeight="1">
      <c r="A96" s="28" t="n">
        <v>93</v>
      </c>
      <c r="B96" s="29" t="inlineStr">
        <is>
          <t>C0069</t>
        </is>
      </c>
      <c r="C96" s="10" t="inlineStr">
        <is>
          <t>Indus Holdings Ltd</t>
        </is>
      </c>
      <c r="D96" s="11" t="inlineStr">
        <is>
          <t>Healthcare</t>
        </is>
      </c>
      <c r="E96" s="31" t="inlineStr">
        <is>
          <t>Equity (Unlisted)</t>
        </is>
      </c>
      <c r="F96" s="57" t="n">
        <v>22728032</v>
      </c>
      <c r="G96" s="33" t="n">
        <v>92.45</v>
      </c>
      <c r="H96" s="34" t="n">
        <v>210.12</v>
      </c>
      <c r="I96" s="33" t="n">
        <v>448.04</v>
      </c>
      <c r="J96" s="66" t="n">
        <v>0.47</v>
      </c>
      <c r="K96" s="30" t="inlineStr">
        <is>
          <t>EBITDA Multiple (Sector comp.)</t>
        </is>
      </c>
      <c r="L96" s="62" t="inlineStr">
        <is>
          <t>Level 3</t>
        </is>
      </c>
    </row>
    <row r="97" ht="15" customHeight="1">
      <c r="A97" s="20" t="n">
        <v>94</v>
      </c>
      <c r="B97" s="21" t="inlineStr">
        <is>
          <t>C0085</t>
        </is>
      </c>
      <c r="C97" s="6" t="inlineStr">
        <is>
          <t>Lyra Realty Ltd</t>
        </is>
      </c>
      <c r="D97" s="7" t="inlineStr">
        <is>
          <t>Manufacturing</t>
        </is>
      </c>
      <c r="E97" s="23" t="inlineStr">
        <is>
          <t>Equity (Unlisted)</t>
        </is>
      </c>
      <c r="F97" s="60" t="n">
        <v>32751986</v>
      </c>
      <c r="G97" s="25" t="n">
        <v>61.35</v>
      </c>
      <c r="H97" s="26" t="n">
        <v>200.93</v>
      </c>
      <c r="I97" s="25" t="n">
        <v>218.61</v>
      </c>
      <c r="J97" s="65" t="n">
        <v>0.92</v>
      </c>
      <c r="K97" s="22" t="inlineStr">
        <is>
          <t>NAV / Book Value</t>
        </is>
      </c>
      <c r="L97" s="62" t="inlineStr">
        <is>
          <t>Level 3</t>
        </is>
      </c>
    </row>
    <row r="98" ht="15" customHeight="1">
      <c r="A98" s="28" t="n">
        <v>95</v>
      </c>
      <c r="B98" s="29" t="inlineStr">
        <is>
          <t>C0090</t>
        </is>
      </c>
      <c r="C98" s="10" t="inlineStr">
        <is>
          <t>Valor Edu Pvt Ltd</t>
        </is>
      </c>
      <c r="D98" s="11" t="inlineStr">
        <is>
          <t>Healthcare</t>
        </is>
      </c>
      <c r="E98" s="31" t="inlineStr">
        <is>
          <t>Preference (CCPS)</t>
        </is>
      </c>
      <c r="F98" s="57" t="n">
        <v>30512072</v>
      </c>
      <c r="G98" s="33" t="n">
        <v>65.09999999999999</v>
      </c>
      <c r="H98" s="34" t="n">
        <v>198.63</v>
      </c>
      <c r="I98" s="33" t="n">
        <v>38.83</v>
      </c>
      <c r="J98" s="58" t="n">
        <v>5.12</v>
      </c>
      <c r="K98" s="30" t="inlineStr">
        <is>
          <t>Liquidation Value Basis</t>
        </is>
      </c>
      <c r="L98" s="59" t="inlineStr">
        <is>
          <t>Level 2</t>
        </is>
      </c>
    </row>
    <row r="99" ht="15" customHeight="1">
      <c r="A99" s="20" t="n">
        <v>96</v>
      </c>
      <c r="B99" s="21" t="inlineStr">
        <is>
          <t>C0036</t>
        </is>
      </c>
      <c r="C99" s="6" t="inlineStr">
        <is>
          <t>Vikas Partners Pvt Ltd</t>
        </is>
      </c>
      <c r="D99" s="7" t="inlineStr">
        <is>
          <t>Manufacturing</t>
        </is>
      </c>
      <c r="E99" s="23" t="inlineStr">
        <is>
          <t>Equity (Unlisted)</t>
        </is>
      </c>
      <c r="F99" s="60" t="n">
        <v>33848070</v>
      </c>
      <c r="G99" s="25" t="n">
        <v>53.3</v>
      </c>
      <c r="H99" s="26" t="n">
        <v>180.41</v>
      </c>
      <c r="I99" s="25" t="n">
        <v>38.15</v>
      </c>
      <c r="J99" s="61" t="n">
        <v>4.73</v>
      </c>
      <c r="K99" s="22" t="inlineStr">
        <is>
          <t>Revenue Multiple (ARR-based)</t>
        </is>
      </c>
      <c r="L99" s="59" t="inlineStr">
        <is>
          <t>Level 2</t>
        </is>
      </c>
    </row>
    <row r="100" ht="15" customHeight="1">
      <c r="A100" s="28" t="n">
        <v>97</v>
      </c>
      <c r="B100" s="29" t="inlineStr">
        <is>
          <t>C0030</t>
        </is>
      </c>
      <c r="C100" s="10" t="inlineStr">
        <is>
          <t>Gaia Ventures Ltd</t>
        </is>
      </c>
      <c r="D100" s="11" t="inlineStr">
        <is>
          <t>Healthcare</t>
        </is>
      </c>
      <c r="E100" s="31" t="inlineStr">
        <is>
          <t>Preference (CCPS)</t>
        </is>
      </c>
      <c r="F100" s="57" t="n">
        <v>12560157</v>
      </c>
      <c r="G100" s="33" t="n">
        <v>107.04</v>
      </c>
      <c r="H100" s="34" t="n">
        <v>134.45</v>
      </c>
      <c r="I100" s="33" t="n">
        <v>103.68</v>
      </c>
      <c r="J100" s="63" t="n">
        <v>1.3</v>
      </c>
      <c r="K100" s="30" t="inlineStr">
        <is>
          <t>NAV / Book Value</t>
        </is>
      </c>
      <c r="L100" s="62" t="inlineStr">
        <is>
          <t>Level 3</t>
        </is>
      </c>
    </row>
    <row r="101" ht="15" customHeight="1">
      <c r="A101" s="20" t="n">
        <v>98</v>
      </c>
      <c r="B101" s="21" t="inlineStr">
        <is>
          <t>C0020</t>
        </is>
      </c>
      <c r="C101" s="6" t="inlineStr">
        <is>
          <t>Delta Digital Pvt Ltd</t>
        </is>
      </c>
      <c r="D101" s="7" t="inlineStr">
        <is>
          <t>Healthcare</t>
        </is>
      </c>
      <c r="E101" s="23" t="inlineStr">
        <is>
          <t>Equity (Unlisted)</t>
        </is>
      </c>
      <c r="F101" s="60" t="n">
        <v>1337260</v>
      </c>
      <c r="G101" s="25" t="n">
        <v>926.8200000000001</v>
      </c>
      <c r="H101" s="26" t="n">
        <v>123.94</v>
      </c>
      <c r="I101" s="25" t="n">
        <v>21.96</v>
      </c>
      <c r="J101" s="61" t="n">
        <v>5.64</v>
      </c>
      <c r="K101" s="22" t="inlineStr">
        <is>
          <t>NAV / Book Value</t>
        </is>
      </c>
      <c r="L101" s="62" t="inlineStr">
        <is>
          <t>Level 3</t>
        </is>
      </c>
    </row>
    <row r="102" ht="15" customHeight="1">
      <c r="A102" s="28" t="n">
        <v>99</v>
      </c>
      <c r="B102" s="29" t="inlineStr">
        <is>
          <t>C0039</t>
        </is>
      </c>
      <c r="C102" s="10" t="inlineStr">
        <is>
          <t>Catalyst Holdings Pvt Ltd</t>
        </is>
      </c>
      <c r="D102" s="11" t="inlineStr">
        <is>
          <t>Manufacturing</t>
        </is>
      </c>
      <c r="E102" s="31" t="inlineStr">
        <is>
          <t>Equity (Unlisted)</t>
        </is>
      </c>
      <c r="F102" s="57" t="n">
        <v>44518786</v>
      </c>
      <c r="G102" s="33" t="n">
        <v>23.33</v>
      </c>
      <c r="H102" s="34" t="n">
        <v>103.87</v>
      </c>
      <c r="I102" s="33" t="n">
        <v>26.3</v>
      </c>
      <c r="J102" s="58" t="n">
        <v>3.95</v>
      </c>
      <c r="K102" s="30" t="inlineStr">
        <is>
          <t>Liquidation Value Basis</t>
        </is>
      </c>
      <c r="L102" s="59" t="inlineStr">
        <is>
          <t>Level 2</t>
        </is>
      </c>
    </row>
    <row r="103" ht="15" customHeight="1">
      <c r="A103" s="20" t="n">
        <v>100</v>
      </c>
      <c r="B103" s="21" t="inlineStr">
        <is>
          <t>C0066</t>
        </is>
      </c>
      <c r="C103" s="6" t="inlineStr">
        <is>
          <t>Spark Ventures Ltd</t>
        </is>
      </c>
      <c r="D103" s="7" t="inlineStr">
        <is>
          <t>Manufacturing</t>
        </is>
      </c>
      <c r="E103" s="23" t="inlineStr">
        <is>
          <t>Equity (Unlisted)</t>
        </is>
      </c>
      <c r="F103" s="60" t="n">
        <v>1495613</v>
      </c>
      <c r="G103" s="25" t="n">
        <v>665.55</v>
      </c>
      <c r="H103" s="26" t="n">
        <v>99.54000000000001</v>
      </c>
      <c r="I103" s="25" t="n">
        <v>16.09</v>
      </c>
      <c r="J103" s="61" t="n">
        <v>6.19</v>
      </c>
      <c r="K103" s="22" t="inlineStr">
        <is>
          <t>Market Capitalisation (Listed)</t>
        </is>
      </c>
      <c r="L103" s="59" t="inlineStr">
        <is>
          <t>Level 2</t>
        </is>
      </c>
    </row>
    <row r="104" ht="15" customHeight="1">
      <c r="A104" s="28" t="n">
        <v>101</v>
      </c>
      <c r="B104" s="29" t="inlineStr">
        <is>
          <t>C0056</t>
        </is>
      </c>
      <c r="C104" s="10" t="inlineStr">
        <is>
          <t>Vega Logistics Pvt Ltd</t>
        </is>
      </c>
      <c r="D104" s="11" t="inlineStr">
        <is>
          <t>Manufacturing</t>
        </is>
      </c>
      <c r="E104" s="31" t="inlineStr">
        <is>
          <t>Equity (Unlisted)</t>
        </is>
      </c>
      <c r="F104" s="57" t="n">
        <v>17143675</v>
      </c>
      <c r="G104" s="33" t="n">
        <v>47.31</v>
      </c>
      <c r="H104" s="34" t="n">
        <v>81.09999999999999</v>
      </c>
      <c r="I104" s="33" t="n">
        <v>66.06999999999999</v>
      </c>
      <c r="J104" s="63" t="n">
        <v>1.23</v>
      </c>
      <c r="K104" s="30" t="inlineStr">
        <is>
          <t>EV/Sales Multiple</t>
        </is>
      </c>
      <c r="L104" s="62" t="inlineStr">
        <is>
          <t>Level 3</t>
        </is>
      </c>
    </row>
    <row r="105" ht="15" customHeight="1">
      <c r="A105" s="20" t="n">
        <v>102</v>
      </c>
      <c r="B105" s="21" t="inlineStr">
        <is>
          <t>C0051</t>
        </is>
      </c>
      <c r="C105" s="6" t="inlineStr">
        <is>
          <t>Gaia Tech Pvt Ltd</t>
        </is>
      </c>
      <c r="D105" s="7" t="inlineStr">
        <is>
          <t>Manufacturing</t>
        </is>
      </c>
      <c r="E105" s="23" t="inlineStr">
        <is>
          <t>Equity (Unlisted)</t>
        </is>
      </c>
      <c r="F105" s="60" t="n">
        <v>12259093</v>
      </c>
      <c r="G105" s="25" t="n">
        <v>65.84999999999999</v>
      </c>
      <c r="H105" s="26" t="n">
        <v>80.72</v>
      </c>
      <c r="I105" s="25" t="n">
        <v>24.07</v>
      </c>
      <c r="J105" s="61" t="n">
        <v>3.35</v>
      </c>
      <c r="K105" s="22" t="inlineStr">
        <is>
          <t>DCF (10yr horizon, WACC 14%)</t>
        </is>
      </c>
      <c r="L105" s="59" t="inlineStr">
        <is>
          <t>Level 2</t>
        </is>
      </c>
    </row>
    <row r="106" ht="15" customHeight="1">
      <c r="A106" s="28" t="n">
        <v>103</v>
      </c>
      <c r="B106" s="29" t="inlineStr">
        <is>
          <t>C0107</t>
        </is>
      </c>
      <c r="C106" s="10" t="inlineStr">
        <is>
          <t>Urja Solutions Ltd</t>
        </is>
      </c>
      <c r="D106" s="11" t="inlineStr">
        <is>
          <t>Healthcare</t>
        </is>
      </c>
      <c r="E106" s="31" t="inlineStr">
        <is>
          <t>Preference (CCPS)</t>
        </is>
      </c>
      <c r="F106" s="57" t="n">
        <v>31196269</v>
      </c>
      <c r="G106" s="33" t="n">
        <v>25.86</v>
      </c>
      <c r="H106" s="34" t="n">
        <v>80.67</v>
      </c>
      <c r="I106" s="33" t="n">
        <v>20.92</v>
      </c>
      <c r="J106" s="58" t="n">
        <v>3.86</v>
      </c>
      <c r="K106" s="30" t="inlineStr">
        <is>
          <t>EBITDA Multiple (Sector comp.)</t>
        </is>
      </c>
      <c r="L106" s="62" t="inlineStr">
        <is>
          <t>Level 3</t>
        </is>
      </c>
    </row>
    <row r="107" ht="15" customHeight="1">
      <c r="A107" s="20" t="n">
        <v>104</v>
      </c>
      <c r="B107" s="21" t="inlineStr">
        <is>
          <t>C0089</t>
        </is>
      </c>
      <c r="C107" s="6" t="inlineStr">
        <is>
          <t>Delta Dynamics Pvt Ltd</t>
        </is>
      </c>
      <c r="D107" s="7" t="inlineStr">
        <is>
          <t>Healthcare</t>
        </is>
      </c>
      <c r="E107" s="23" t="inlineStr">
        <is>
          <t>Equity (Unlisted)</t>
        </is>
      </c>
      <c r="F107" s="60" t="n">
        <v>32574938</v>
      </c>
      <c r="G107" s="25" t="n">
        <v>24.08</v>
      </c>
      <c r="H107" s="26" t="n">
        <v>78.44</v>
      </c>
      <c r="I107" s="25" t="n">
        <v>138.17</v>
      </c>
      <c r="J107" s="65" t="n">
        <v>0.57</v>
      </c>
      <c r="K107" s="22" t="inlineStr">
        <is>
          <t>Comparable Transactions</t>
        </is>
      </c>
      <c r="L107" s="59" t="inlineStr">
        <is>
          <t>Level 2</t>
        </is>
      </c>
    </row>
    <row r="108" ht="15" customHeight="1">
      <c r="A108" s="28" t="n">
        <v>105</v>
      </c>
      <c r="B108" s="29" t="inlineStr">
        <is>
          <t>C0049</t>
        </is>
      </c>
      <c r="C108" s="10" t="inlineStr">
        <is>
          <t>Azure Ventures Ltd</t>
        </is>
      </c>
      <c r="D108" s="11" t="inlineStr">
        <is>
          <t>Healthcare</t>
        </is>
      </c>
      <c r="E108" s="31" t="inlineStr">
        <is>
          <t>Equity (Unlisted)</t>
        </is>
      </c>
      <c r="F108" s="57" t="n">
        <v>12174119</v>
      </c>
      <c r="G108" s="33" t="n">
        <v>60.14</v>
      </c>
      <c r="H108" s="34" t="n">
        <v>73.20999999999999</v>
      </c>
      <c r="I108" s="33" t="n">
        <v>20.33</v>
      </c>
      <c r="J108" s="58" t="n">
        <v>3.6</v>
      </c>
      <c r="K108" s="30" t="inlineStr">
        <is>
          <t>Liquidation Value Basis</t>
        </is>
      </c>
      <c r="L108" s="62" t="inlineStr">
        <is>
          <t>Level 3</t>
        </is>
      </c>
    </row>
    <row r="109" ht="15" customHeight="1">
      <c r="A109" s="20" t="n">
        <v>106</v>
      </c>
      <c r="B109" s="21" t="inlineStr">
        <is>
          <t>C0052</t>
        </is>
      </c>
      <c r="C109" s="6" t="inlineStr">
        <is>
          <t>Epoch Bio Pvt Ltd</t>
        </is>
      </c>
      <c r="D109" s="7" t="inlineStr">
        <is>
          <t>Healthcare</t>
        </is>
      </c>
      <c r="E109" s="23" t="inlineStr">
        <is>
          <t>Equity (Unlisted)</t>
        </is>
      </c>
      <c r="F109" s="60" t="n">
        <v>41453980</v>
      </c>
      <c r="G109" s="25" t="n">
        <v>17.3</v>
      </c>
      <c r="H109" s="26" t="n">
        <v>71.72</v>
      </c>
      <c r="I109" s="25" t="n">
        <v>41.26</v>
      </c>
      <c r="J109" s="64" t="n">
        <v>1.74</v>
      </c>
      <c r="K109" s="22" t="inlineStr">
        <is>
          <t>Last Funding Round (with decay)</t>
        </is>
      </c>
      <c r="L109" s="59" t="inlineStr">
        <is>
          <t>Level 2</t>
        </is>
      </c>
    </row>
    <row r="110" ht="15" customHeight="1">
      <c r="A110" s="28" t="n">
        <v>107</v>
      </c>
      <c r="B110" s="29" t="inlineStr">
        <is>
          <t>C0097</t>
        </is>
      </c>
      <c r="C110" s="10" t="inlineStr">
        <is>
          <t>Nitro Global Ltd</t>
        </is>
      </c>
      <c r="D110" s="11" t="inlineStr">
        <is>
          <t>Manufacturing</t>
        </is>
      </c>
      <c r="E110" s="31" t="inlineStr">
        <is>
          <t>Equity (Unlisted)</t>
        </is>
      </c>
      <c r="F110" s="57" t="n">
        <v>30877303</v>
      </c>
      <c r="G110" s="33" t="n">
        <v>11.94</v>
      </c>
      <c r="H110" s="34" t="n">
        <v>36.87</v>
      </c>
      <c r="I110" s="33" t="n">
        <v>55.18</v>
      </c>
      <c r="J110" s="66" t="n">
        <v>0.67</v>
      </c>
      <c r="K110" s="30" t="inlineStr">
        <is>
          <t>Comparable Transactions</t>
        </is>
      </c>
      <c r="L110" s="62" t="inlineStr">
        <is>
          <t>Level 3</t>
        </is>
      </c>
    </row>
    <row r="111" ht="15" customHeight="1">
      <c r="A111" s="20" t="n">
        <v>108</v>
      </c>
      <c r="B111" s="21" t="inlineStr">
        <is>
          <t>C0019</t>
        </is>
      </c>
      <c r="C111" s="6" t="inlineStr">
        <is>
          <t>Lumen Assets Pvt Ltd</t>
        </is>
      </c>
      <c r="D111" s="7" t="inlineStr">
        <is>
          <t>Manufacturing</t>
        </is>
      </c>
      <c r="E111" s="23" t="inlineStr">
        <is>
          <t>Preference (CCPS)</t>
        </is>
      </c>
      <c r="F111" s="60" t="n">
        <v>22419695</v>
      </c>
      <c r="G111" s="25" t="n">
        <v>8.960000000000001</v>
      </c>
      <c r="H111" s="26" t="n">
        <v>20.09</v>
      </c>
      <c r="I111" s="25" t="n">
        <v>4.85</v>
      </c>
      <c r="J111" s="61" t="n">
        <v>4.14</v>
      </c>
      <c r="K111" s="22" t="inlineStr">
        <is>
          <t>Liquidation Value Basis</t>
        </is>
      </c>
      <c r="L111" s="59" t="inlineStr">
        <is>
          <t>Level 2</t>
        </is>
      </c>
    </row>
    <row r="112" ht="15" customHeight="1">
      <c r="A112" s="28" t="n">
        <v>109</v>
      </c>
      <c r="B112" s="29" t="inlineStr">
        <is>
          <t>C0035</t>
        </is>
      </c>
      <c r="C112" s="10" t="inlineStr">
        <is>
          <t>Lotus Health Pvt Ltd</t>
        </is>
      </c>
      <c r="D112" s="11" t="inlineStr">
        <is>
          <t>Healthcare</t>
        </is>
      </c>
      <c r="E112" s="31" t="inlineStr">
        <is>
          <t>Equity (Unlisted)</t>
        </is>
      </c>
      <c r="F112" s="57" t="n">
        <v>3433229</v>
      </c>
      <c r="G112" s="33" t="n">
        <v>0</v>
      </c>
      <c r="H112" s="34" t="n">
        <v>0</v>
      </c>
      <c r="I112" s="33" t="n">
        <v>448.47</v>
      </c>
      <c r="J112" s="66" t="n">
        <v>0</v>
      </c>
      <c r="K112" s="30" t="inlineStr">
        <is>
          <t>EBITDA Multiple (Sector comp.)</t>
        </is>
      </c>
      <c r="L112" s="62" t="inlineStr">
        <is>
          <t>Level 3</t>
        </is>
      </c>
    </row>
    <row r="113" ht="15" customHeight="1">
      <c r="A113" s="20" t="n">
        <v>110</v>
      </c>
      <c r="B113" s="21" t="inlineStr">
        <is>
          <t>C0102</t>
        </is>
      </c>
      <c r="C113" s="6" t="inlineStr">
        <is>
          <t>Volt Innovations Pvt Ltd</t>
        </is>
      </c>
      <c r="D113" s="7" t="inlineStr">
        <is>
          <t>Manufacturing</t>
        </is>
      </c>
      <c r="E113" s="23" t="inlineStr">
        <is>
          <t>Preference (CCPS)</t>
        </is>
      </c>
      <c r="F113" s="60" t="n">
        <v>19353322</v>
      </c>
      <c r="G113" s="25" t="n">
        <v>0</v>
      </c>
      <c r="H113" s="26" t="n">
        <v>0</v>
      </c>
      <c r="I113" s="25" t="n">
        <v>154.5</v>
      </c>
      <c r="J113" s="65" t="n">
        <v>0</v>
      </c>
      <c r="K113" s="22" t="inlineStr">
        <is>
          <t>DCF (10yr horizon, WACC 14%)</t>
        </is>
      </c>
      <c r="L113" s="59" t="inlineStr">
        <is>
          <t>Level 2</t>
        </is>
      </c>
    </row>
    <row r="115" ht="16" customHeight="1">
      <c r="A115" s="56" t="inlineStr">
        <is>
          <t>IPEV Level 1 — Count: 9</t>
        </is>
      </c>
    </row>
    <row r="116" ht="16" customHeight="1">
      <c r="A116" s="67" t="inlineStr">
        <is>
          <t>IPEV Level 2 — Count: 51</t>
        </is>
      </c>
    </row>
    <row r="117" ht="16" customHeight="1">
      <c r="A117" s="68" t="inlineStr">
        <is>
          <t>IPEV Level 3 — Count: 50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Mubadala India Healthcare &amp; Pharma Fund II</t>
        </is>
      </c>
    </row>
    <row r="2" ht="14" customHeight="1">
      <c r="A2" s="17" t="inlineStr">
        <is>
          <t>All values in ₹ Crore (platform base currency). Original currency format for this fund: $ Million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C0053</t>
        </is>
      </c>
      <c r="C4" s="11" t="inlineStr">
        <is>
          <t>Magna Dev Ltd</t>
        </is>
      </c>
      <c r="D4" s="11" t="inlineStr">
        <is>
          <t>Manufacturing</t>
        </is>
      </c>
      <c r="E4" s="69" t="inlineStr">
        <is>
          <t>Oct-2024</t>
        </is>
      </c>
      <c r="F4" s="33" t="n">
        <v>167.48</v>
      </c>
      <c r="G4" s="33" t="n">
        <v>68.67</v>
      </c>
      <c r="H4" s="33" t="n">
        <v>98.81</v>
      </c>
      <c r="I4" s="70" t="n">
        <v>0.589980893240984</v>
      </c>
      <c r="J4" s="33" t="n">
        <v>52.37</v>
      </c>
      <c r="K4" s="13" t="n">
        <v>46.44</v>
      </c>
      <c r="L4" s="70" t="n">
        <v>0.2772868402197277</v>
      </c>
      <c r="M4" s="33" t="n">
        <v>11.72</v>
      </c>
      <c r="N4" s="13" t="n">
        <v>24.79</v>
      </c>
    </row>
    <row r="5" ht="14" customHeight="1">
      <c r="A5" s="23" t="n">
        <v>1</v>
      </c>
      <c r="B5" s="21" t="inlineStr">
        <is>
          <t>C0053</t>
        </is>
      </c>
      <c r="C5" s="7" t="inlineStr">
        <is>
          <t>Magna Dev Ltd</t>
        </is>
      </c>
      <c r="D5" s="7" t="inlineStr">
        <is>
          <t>Manufacturing</t>
        </is>
      </c>
      <c r="E5" s="71" t="inlineStr">
        <is>
          <t>Nov-2024</t>
        </is>
      </c>
      <c r="F5" s="25" t="n">
        <v>169.15</v>
      </c>
      <c r="G5" s="25" t="n">
        <v>69.34999999999999</v>
      </c>
      <c r="H5" s="25" t="n">
        <v>99.8</v>
      </c>
      <c r="I5" s="70" t="n">
        <v>0.5900088678687555</v>
      </c>
      <c r="J5" s="25" t="n">
        <v>52.89</v>
      </c>
      <c r="K5" s="13" t="n">
        <v>46.91</v>
      </c>
      <c r="L5" s="70" t="n">
        <v>0.2773278155483299</v>
      </c>
      <c r="M5" s="25" t="n">
        <v>8.460000000000001</v>
      </c>
      <c r="N5" s="13" t="n">
        <v>23.76</v>
      </c>
    </row>
    <row r="6" ht="14" customHeight="1">
      <c r="A6" s="31" t="n">
        <v>1</v>
      </c>
      <c r="B6" s="29" t="inlineStr">
        <is>
          <t>C0053</t>
        </is>
      </c>
      <c r="C6" s="11" t="inlineStr">
        <is>
          <t>Magna Dev Ltd</t>
        </is>
      </c>
      <c r="D6" s="11" t="inlineStr">
        <is>
          <t>Manufacturing</t>
        </is>
      </c>
      <c r="E6" s="69" t="inlineStr">
        <is>
          <t>Dec-2024</t>
        </is>
      </c>
      <c r="F6" s="33" t="n">
        <v>170.85</v>
      </c>
      <c r="G6" s="33" t="n">
        <v>70.05</v>
      </c>
      <c r="H6" s="33" t="n">
        <v>100.8</v>
      </c>
      <c r="I6" s="70" t="n">
        <v>0.5899912203687445</v>
      </c>
      <c r="J6" s="33" t="n">
        <v>53.42</v>
      </c>
      <c r="K6" s="13" t="n">
        <v>47.38</v>
      </c>
      <c r="L6" s="70" t="n">
        <v>0.2773192859233246</v>
      </c>
      <c r="M6" s="33" t="n">
        <v>10.25</v>
      </c>
      <c r="N6" s="13" t="n">
        <v>24</v>
      </c>
    </row>
    <row r="7" ht="14" customHeight="1">
      <c r="A7" s="23" t="n">
        <v>1</v>
      </c>
      <c r="B7" s="21" t="inlineStr">
        <is>
          <t>C0053</t>
        </is>
      </c>
      <c r="C7" s="7" t="inlineStr">
        <is>
          <t>Magna Dev Ltd</t>
        </is>
      </c>
      <c r="D7" s="7" t="inlineStr">
        <is>
          <t>Manufacturing</t>
        </is>
      </c>
      <c r="E7" s="71" t="inlineStr">
        <is>
          <t>Jan-2025</t>
        </is>
      </c>
      <c r="F7" s="25" t="n">
        <v>172.55</v>
      </c>
      <c r="G7" s="25" t="n">
        <v>70.75</v>
      </c>
      <c r="H7" s="25" t="n">
        <v>101.8</v>
      </c>
      <c r="I7" s="70" t="n">
        <v>0.5899739206027238</v>
      </c>
      <c r="J7" s="25" t="n">
        <v>53.95</v>
      </c>
      <c r="K7" s="13" t="n">
        <v>47.85</v>
      </c>
      <c r="L7" s="70" t="n">
        <v>0.2773109243697479</v>
      </c>
      <c r="M7" s="25" t="n">
        <v>5.18</v>
      </c>
      <c r="N7" s="13" t="n">
        <v>29.42</v>
      </c>
    </row>
    <row r="8" ht="14" customHeight="1">
      <c r="A8" s="31" t="n">
        <v>1</v>
      </c>
      <c r="B8" s="29" t="inlineStr">
        <is>
          <t>C0053</t>
        </is>
      </c>
      <c r="C8" s="11" t="inlineStr">
        <is>
          <t>Magna Dev Ltd</t>
        </is>
      </c>
      <c r="D8" s="11" t="inlineStr">
        <is>
          <t>Manufacturing</t>
        </is>
      </c>
      <c r="E8" s="69" t="inlineStr">
        <is>
          <t>Feb-2025</t>
        </is>
      </c>
      <c r="F8" s="33" t="n">
        <v>174.28</v>
      </c>
      <c r="G8" s="33" t="n">
        <v>71.45</v>
      </c>
      <c r="H8" s="33" t="n">
        <v>102.83</v>
      </c>
      <c r="I8" s="70" t="n">
        <v>0.5900275418866192</v>
      </c>
      <c r="J8" s="33" t="n">
        <v>54.5</v>
      </c>
      <c r="K8" s="13" t="n">
        <v>48.33</v>
      </c>
      <c r="L8" s="70" t="n">
        <v>0.2773123708974065</v>
      </c>
      <c r="M8" s="33" t="n">
        <v>6.97</v>
      </c>
      <c r="N8" s="13" t="n">
        <v>29.72</v>
      </c>
    </row>
    <row r="9" ht="14" customHeight="1">
      <c r="A9" s="23" t="n">
        <v>1</v>
      </c>
      <c r="B9" s="21" t="inlineStr">
        <is>
          <t>C0053</t>
        </is>
      </c>
      <c r="C9" s="7" t="inlineStr">
        <is>
          <t>Magna Dev Ltd</t>
        </is>
      </c>
      <c r="D9" s="7" t="inlineStr">
        <is>
          <t>Manufacturing</t>
        </is>
      </c>
      <c r="E9" s="71" t="inlineStr">
        <is>
          <t>Mar-2025</t>
        </is>
      </c>
      <c r="F9" s="25" t="n">
        <v>176.02</v>
      </c>
      <c r="G9" s="25" t="n">
        <v>72.17</v>
      </c>
      <c r="H9" s="25" t="n">
        <v>103.85</v>
      </c>
      <c r="I9" s="70" t="n">
        <v>0.5899897738893307</v>
      </c>
      <c r="J9" s="25" t="n">
        <v>55.04</v>
      </c>
      <c r="K9" s="13" t="n">
        <v>48.81</v>
      </c>
      <c r="L9" s="70" t="n">
        <v>0.2772980343142825</v>
      </c>
      <c r="M9" s="25" t="n">
        <v>7.04</v>
      </c>
      <c r="N9" s="13" t="n">
        <v>30.01</v>
      </c>
    </row>
    <row r="10" ht="14" customHeight="1">
      <c r="A10" s="31" t="n">
        <v>2</v>
      </c>
      <c r="B10" s="29" t="inlineStr">
        <is>
          <t>C0025</t>
        </is>
      </c>
      <c r="C10" s="11" t="inlineStr">
        <is>
          <t>Kiran Labs Pvt Ltd</t>
        </is>
      </c>
      <c r="D10" s="11" t="inlineStr">
        <is>
          <t>Manufacturing</t>
        </is>
      </c>
      <c r="E10" s="69" t="inlineStr">
        <is>
          <t>Oct-2024</t>
        </is>
      </c>
      <c r="F10" s="33" t="n">
        <v>416.58</v>
      </c>
      <c r="G10" s="33" t="n">
        <v>312.44</v>
      </c>
      <c r="H10" s="33" t="n">
        <v>104.14</v>
      </c>
      <c r="I10" s="32" t="n">
        <v>0.2499879975034807</v>
      </c>
      <c r="J10" s="33" t="n">
        <v>58.32</v>
      </c>
      <c r="K10" s="13" t="n">
        <v>45.82</v>
      </c>
      <c r="L10" s="70" t="n">
        <v>0.1099908781026454</v>
      </c>
      <c r="M10" s="33" t="n">
        <v>24.99</v>
      </c>
      <c r="N10" s="13" t="n">
        <v>3.13</v>
      </c>
    </row>
    <row r="11" ht="14" customHeight="1">
      <c r="A11" s="23" t="n">
        <v>2</v>
      </c>
      <c r="B11" s="21" t="inlineStr">
        <is>
          <t>C0025</t>
        </is>
      </c>
      <c r="C11" s="7" t="inlineStr">
        <is>
          <t>Kiran Labs Pvt Ltd</t>
        </is>
      </c>
      <c r="D11" s="7" t="inlineStr">
        <is>
          <t>Manufacturing</t>
        </is>
      </c>
      <c r="E11" s="71" t="inlineStr">
        <is>
          <t>Nov-2024</t>
        </is>
      </c>
      <c r="F11" s="25" t="n">
        <v>429.08</v>
      </c>
      <c r="G11" s="25" t="n">
        <v>321.81</v>
      </c>
      <c r="H11" s="25" t="n">
        <v>107.27</v>
      </c>
      <c r="I11" s="24" t="n">
        <v>0.25</v>
      </c>
      <c r="J11" s="25" t="n">
        <v>60.07</v>
      </c>
      <c r="K11" s="13" t="n">
        <v>47.2</v>
      </c>
      <c r="L11" s="70" t="n">
        <v>0.1100027966812716</v>
      </c>
      <c r="M11" s="25" t="n">
        <v>25.74</v>
      </c>
      <c r="N11" s="13" t="n">
        <v>3.23</v>
      </c>
    </row>
    <row r="12" ht="14" customHeight="1">
      <c r="A12" s="31" t="n">
        <v>2</v>
      </c>
      <c r="B12" s="29" t="inlineStr">
        <is>
          <t>C0025</t>
        </is>
      </c>
      <c r="C12" s="11" t="inlineStr">
        <is>
          <t>Kiran Labs Pvt Ltd</t>
        </is>
      </c>
      <c r="D12" s="11" t="inlineStr">
        <is>
          <t>Manufacturing</t>
        </is>
      </c>
      <c r="E12" s="69" t="inlineStr">
        <is>
          <t>Dec-2024</t>
        </is>
      </c>
      <c r="F12" s="33" t="n">
        <v>441.95</v>
      </c>
      <c r="G12" s="33" t="n">
        <v>331.46</v>
      </c>
      <c r="H12" s="33" t="n">
        <v>110.49</v>
      </c>
      <c r="I12" s="32" t="n">
        <v>0.2500056567485009</v>
      </c>
      <c r="J12" s="33" t="n">
        <v>61.87</v>
      </c>
      <c r="K12" s="13" t="n">
        <v>48.62</v>
      </c>
      <c r="L12" s="70" t="n">
        <v>0.1100124448467021</v>
      </c>
      <c r="M12" s="33" t="n">
        <v>8.84</v>
      </c>
      <c r="N12" s="13" t="n">
        <v>23.2</v>
      </c>
    </row>
    <row r="13" ht="14" customHeight="1">
      <c r="A13" s="23" t="n">
        <v>2</v>
      </c>
      <c r="B13" s="21" t="inlineStr">
        <is>
          <t>C0025</t>
        </is>
      </c>
      <c r="C13" s="7" t="inlineStr">
        <is>
          <t>Kiran Labs Pvt Ltd</t>
        </is>
      </c>
      <c r="D13" s="7" t="inlineStr">
        <is>
          <t>Manufacturing</t>
        </is>
      </c>
      <c r="E13" s="71" t="inlineStr">
        <is>
          <t>Jan-2025</t>
        </is>
      </c>
      <c r="F13" s="25" t="n">
        <v>455.21</v>
      </c>
      <c r="G13" s="25" t="n">
        <v>341.41</v>
      </c>
      <c r="H13" s="25" t="n">
        <v>113.8</v>
      </c>
      <c r="I13" s="24" t="n">
        <v>0.2499945080292612</v>
      </c>
      <c r="J13" s="25" t="n">
        <v>63.73</v>
      </c>
      <c r="K13" s="13" t="n">
        <v>50.07</v>
      </c>
      <c r="L13" s="70" t="n">
        <v>0.1099931899562839</v>
      </c>
      <c r="M13" s="25" t="n">
        <v>22.76</v>
      </c>
      <c r="N13" s="13" t="n">
        <v>6.83</v>
      </c>
    </row>
    <row r="14" ht="14" customHeight="1">
      <c r="A14" s="31" t="n">
        <v>2</v>
      </c>
      <c r="B14" s="29" t="inlineStr">
        <is>
          <t>C0025</t>
        </is>
      </c>
      <c r="C14" s="11" t="inlineStr">
        <is>
          <t>Kiran Labs Pvt Ltd</t>
        </is>
      </c>
      <c r="D14" s="11" t="inlineStr">
        <is>
          <t>Manufacturing</t>
        </is>
      </c>
      <c r="E14" s="69" t="inlineStr">
        <is>
          <t>Feb-2025</t>
        </is>
      </c>
      <c r="F14" s="33" t="n">
        <v>468.86</v>
      </c>
      <c r="G14" s="33" t="n">
        <v>351.64</v>
      </c>
      <c r="H14" s="33" t="n">
        <v>117.22</v>
      </c>
      <c r="I14" s="32" t="n">
        <v>0.2500106641641428</v>
      </c>
      <c r="J14" s="33" t="n">
        <v>65.64</v>
      </c>
      <c r="K14" s="13" t="n">
        <v>51.58</v>
      </c>
      <c r="L14" s="70" t="n">
        <v>0.1100115172972742</v>
      </c>
      <c r="M14" s="33" t="n">
        <v>18.75</v>
      </c>
      <c r="N14" s="13" t="n">
        <v>14.07</v>
      </c>
    </row>
    <row r="15" ht="14" customHeight="1">
      <c r="A15" s="23" t="n">
        <v>2</v>
      </c>
      <c r="B15" s="21" t="inlineStr">
        <is>
          <t>C0025</t>
        </is>
      </c>
      <c r="C15" s="7" t="inlineStr">
        <is>
          <t>Kiran Labs Pvt Ltd</t>
        </is>
      </c>
      <c r="D15" s="7" t="inlineStr">
        <is>
          <t>Manufacturing</t>
        </is>
      </c>
      <c r="E15" s="71" t="inlineStr">
        <is>
          <t>Mar-2025</t>
        </is>
      </c>
      <c r="F15" s="25" t="n">
        <v>482.93</v>
      </c>
      <c r="G15" s="25" t="n">
        <v>362.2</v>
      </c>
      <c r="H15" s="25" t="n">
        <v>120.73</v>
      </c>
      <c r="I15" s="24" t="n">
        <v>0.2499948232663119</v>
      </c>
      <c r="J15" s="25" t="n">
        <v>67.61</v>
      </c>
      <c r="K15" s="13" t="n">
        <v>53.12</v>
      </c>
      <c r="L15" s="70" t="n">
        <v>0.1099952374050069</v>
      </c>
      <c r="M15" s="25" t="n">
        <v>38.63</v>
      </c>
      <c r="N15" s="13" t="n">
        <v>7.24</v>
      </c>
    </row>
    <row r="16" ht="14" customHeight="1">
      <c r="A16" s="31" t="n">
        <v>3</v>
      </c>
      <c r="B16" s="29" t="inlineStr">
        <is>
          <t>C0014</t>
        </is>
      </c>
      <c r="C16" s="11" t="inlineStr">
        <is>
          <t>Bharat Edu Ltd</t>
        </is>
      </c>
      <c r="D16" s="11" t="inlineStr">
        <is>
          <t>Healthcare</t>
        </is>
      </c>
      <c r="E16" s="69" t="inlineStr">
        <is>
          <t>Oct-2024</t>
        </is>
      </c>
      <c r="F16" s="33" t="n">
        <v>432.09</v>
      </c>
      <c r="G16" s="33" t="n">
        <v>168.52</v>
      </c>
      <c r="H16" s="33" t="n">
        <v>263.57</v>
      </c>
      <c r="I16" s="70" t="n">
        <v>0.6099886597699553</v>
      </c>
      <c r="J16" s="33" t="n">
        <v>76.44</v>
      </c>
      <c r="K16" s="13" t="n">
        <v>187.13</v>
      </c>
      <c r="L16" s="70" t="n">
        <v>0.4330810710731561</v>
      </c>
      <c r="M16" s="33" t="n">
        <v>17.28</v>
      </c>
      <c r="N16" s="13" t="n">
        <v>120.91</v>
      </c>
    </row>
    <row r="17" ht="14" customHeight="1">
      <c r="A17" s="23" t="n">
        <v>3</v>
      </c>
      <c r="B17" s="21" t="inlineStr">
        <is>
          <t>C0014</t>
        </is>
      </c>
      <c r="C17" s="7" t="inlineStr">
        <is>
          <t>Bharat Edu Ltd</t>
        </is>
      </c>
      <c r="D17" s="7" t="inlineStr">
        <is>
          <t>Healthcare</t>
        </is>
      </c>
      <c r="E17" s="71" t="inlineStr">
        <is>
          <t>Nov-2024</t>
        </is>
      </c>
      <c r="F17" s="25" t="n">
        <v>449.37</v>
      </c>
      <c r="G17" s="25" t="n">
        <v>175.25</v>
      </c>
      <c r="H17" s="25" t="n">
        <v>274.12</v>
      </c>
      <c r="I17" s="70" t="n">
        <v>0.6100095689520885</v>
      </c>
      <c r="J17" s="25" t="n">
        <v>79.48999999999999</v>
      </c>
      <c r="K17" s="13" t="n">
        <v>194.63</v>
      </c>
      <c r="L17" s="70" t="n">
        <v>0.4331174755769188</v>
      </c>
      <c r="M17" s="25" t="n">
        <v>8.99</v>
      </c>
      <c r="N17" s="13" t="n">
        <v>129.12</v>
      </c>
    </row>
    <row r="18" ht="14" customHeight="1">
      <c r="A18" s="31" t="n">
        <v>3</v>
      </c>
      <c r="B18" s="29" t="inlineStr">
        <is>
          <t>C0014</t>
        </is>
      </c>
      <c r="C18" s="11" t="inlineStr">
        <is>
          <t>Bharat Edu Ltd</t>
        </is>
      </c>
      <c r="D18" s="11" t="inlineStr">
        <is>
          <t>Healthcare</t>
        </is>
      </c>
      <c r="E18" s="69" t="inlineStr">
        <is>
          <t>Dec-2024</t>
        </is>
      </c>
      <c r="F18" s="33" t="n">
        <v>467.35</v>
      </c>
      <c r="G18" s="33" t="n">
        <v>182.27</v>
      </c>
      <c r="H18" s="33" t="n">
        <v>285.08</v>
      </c>
      <c r="I18" s="70" t="n">
        <v>0.6099925109660853</v>
      </c>
      <c r="J18" s="33" t="n">
        <v>82.67</v>
      </c>
      <c r="K18" s="13" t="n">
        <v>202.41</v>
      </c>
      <c r="L18" s="70" t="n">
        <v>0.4331015299026426</v>
      </c>
      <c r="M18" s="33" t="n">
        <v>28.04</v>
      </c>
      <c r="N18" s="13" t="n">
        <v>120.26</v>
      </c>
    </row>
    <row r="19" ht="14" customHeight="1">
      <c r="A19" s="23" t="n">
        <v>3</v>
      </c>
      <c r="B19" s="21" t="inlineStr">
        <is>
          <t>C0014</t>
        </is>
      </c>
      <c r="C19" s="7" t="inlineStr">
        <is>
          <t>Bharat Edu Ltd</t>
        </is>
      </c>
      <c r="D19" s="7" t="inlineStr">
        <is>
          <t>Healthcare</t>
        </is>
      </c>
      <c r="E19" s="71" t="inlineStr">
        <is>
          <t>Jan-2025</t>
        </is>
      </c>
      <c r="F19" s="25" t="n">
        <v>486.04</v>
      </c>
      <c r="G19" s="25" t="n">
        <v>189.56</v>
      </c>
      <c r="H19" s="25" t="n">
        <v>296.48</v>
      </c>
      <c r="I19" s="70" t="n">
        <v>0.6099909472471402</v>
      </c>
      <c r="J19" s="25" t="n">
        <v>85.98</v>
      </c>
      <c r="K19" s="13" t="n">
        <v>210.5</v>
      </c>
      <c r="L19" s="70" t="n">
        <v>0.4330919265904041</v>
      </c>
      <c r="M19" s="25" t="n">
        <v>14.58</v>
      </c>
      <c r="N19" s="13" t="n">
        <v>143.29</v>
      </c>
    </row>
    <row r="20" ht="14" customHeight="1">
      <c r="A20" s="31" t="n">
        <v>3</v>
      </c>
      <c r="B20" s="29" t="inlineStr">
        <is>
          <t>C0014</t>
        </is>
      </c>
      <c r="C20" s="11" t="inlineStr">
        <is>
          <t>Bharat Edu Ltd</t>
        </is>
      </c>
      <c r="D20" s="11" t="inlineStr">
        <is>
          <t>Healthcare</t>
        </is>
      </c>
      <c r="E20" s="69" t="inlineStr">
        <is>
          <t>Feb-2025</t>
        </is>
      </c>
      <c r="F20" s="33" t="n">
        <v>505.48</v>
      </c>
      <c r="G20" s="33" t="n">
        <v>197.14</v>
      </c>
      <c r="H20" s="33" t="n">
        <v>308.34</v>
      </c>
      <c r="I20" s="70" t="n">
        <v>0.6099944607106116</v>
      </c>
      <c r="J20" s="33" t="n">
        <v>89.42</v>
      </c>
      <c r="K20" s="13" t="n">
        <v>218.92</v>
      </c>
      <c r="L20" s="70" t="n">
        <v>0.4330932974598401</v>
      </c>
      <c r="M20" s="33" t="n">
        <v>30.33</v>
      </c>
      <c r="N20" s="13" t="n">
        <v>133.86</v>
      </c>
    </row>
    <row r="21" ht="14" customHeight="1">
      <c r="A21" s="23" t="n">
        <v>3</v>
      </c>
      <c r="B21" s="21" t="inlineStr">
        <is>
          <t>C0014</t>
        </is>
      </c>
      <c r="C21" s="7" t="inlineStr">
        <is>
          <t>Bharat Edu Ltd</t>
        </is>
      </c>
      <c r="D21" s="7" t="inlineStr">
        <is>
          <t>Healthcare</t>
        </is>
      </c>
      <c r="E21" s="71" t="inlineStr">
        <is>
          <t>Mar-2025</t>
        </is>
      </c>
      <c r="F21" s="25" t="n">
        <v>525.7</v>
      </c>
      <c r="G21" s="25" t="n">
        <v>205.02</v>
      </c>
      <c r="H21" s="25" t="n">
        <v>320.68</v>
      </c>
      <c r="I21" s="70" t="n">
        <v>0.6100057066768119</v>
      </c>
      <c r="J21" s="25" t="n">
        <v>93</v>
      </c>
      <c r="K21" s="13" t="n">
        <v>227.68</v>
      </c>
      <c r="L21" s="70" t="n">
        <v>0.4330987255088453</v>
      </c>
      <c r="M21" s="25" t="n">
        <v>36.8</v>
      </c>
      <c r="N21" s="13" t="n">
        <v>127.39</v>
      </c>
    </row>
    <row r="22" ht="14" customHeight="1">
      <c r="A22" s="31" t="n">
        <v>4</v>
      </c>
      <c r="B22" s="29" t="inlineStr">
        <is>
          <t>C0099</t>
        </is>
      </c>
      <c r="C22" s="11" t="inlineStr">
        <is>
          <t>Faro Dynamics Pvt Ltd</t>
        </is>
      </c>
      <c r="D22" s="11" t="inlineStr">
        <is>
          <t>Manufacturing</t>
        </is>
      </c>
      <c r="E22" s="69" t="inlineStr">
        <is>
          <t>Oct-2024</t>
        </is>
      </c>
      <c r="F22" s="33" t="n">
        <v>376.91</v>
      </c>
      <c r="G22" s="33" t="n">
        <v>218.61</v>
      </c>
      <c r="H22" s="33" t="n">
        <v>158.3</v>
      </c>
      <c r="I22" s="70" t="n">
        <v>0.4199941630628001</v>
      </c>
      <c r="J22" s="33" t="n">
        <v>69.65000000000001</v>
      </c>
      <c r="K22" s="13" t="n">
        <v>88.65000000000001</v>
      </c>
      <c r="L22" s="70" t="n">
        <v>0.2352020376217134</v>
      </c>
      <c r="M22" s="33" t="n">
        <v>11.31</v>
      </c>
      <c r="N22" s="13" t="n">
        <v>49.52</v>
      </c>
    </row>
    <row r="23" ht="14" customHeight="1">
      <c r="A23" s="23" t="n">
        <v>4</v>
      </c>
      <c r="B23" s="21" t="inlineStr">
        <is>
          <t>C0099</t>
        </is>
      </c>
      <c r="C23" s="7" t="inlineStr">
        <is>
          <t>Faro Dynamics Pvt Ltd</t>
        </is>
      </c>
      <c r="D23" s="7" t="inlineStr">
        <is>
          <t>Manufacturing</t>
        </is>
      </c>
      <c r="E23" s="71" t="inlineStr">
        <is>
          <t>Nov-2024</t>
        </is>
      </c>
      <c r="F23" s="25" t="n">
        <v>380.68</v>
      </c>
      <c r="G23" s="25" t="n">
        <v>220.79</v>
      </c>
      <c r="H23" s="25" t="n">
        <v>159.89</v>
      </c>
      <c r="I23" s="70" t="n">
        <v>0.4200115582641588</v>
      </c>
      <c r="J23" s="25" t="n">
        <v>70.34999999999999</v>
      </c>
      <c r="K23" s="13" t="n">
        <v>89.54000000000001</v>
      </c>
      <c r="L23" s="70" t="n">
        <v>0.2352106756330777</v>
      </c>
      <c r="M23" s="25" t="n">
        <v>11.42</v>
      </c>
      <c r="N23" s="13" t="n">
        <v>47.17</v>
      </c>
    </row>
    <row r="24" ht="14" customHeight="1">
      <c r="A24" s="31" t="n">
        <v>4</v>
      </c>
      <c r="B24" s="29" t="inlineStr">
        <is>
          <t>C0099</t>
        </is>
      </c>
      <c r="C24" s="11" t="inlineStr">
        <is>
          <t>Faro Dynamics Pvt Ltd</t>
        </is>
      </c>
      <c r="D24" s="11" t="inlineStr">
        <is>
          <t>Manufacturing</t>
        </is>
      </c>
      <c r="E24" s="69" t="inlineStr">
        <is>
          <t>Dec-2024</t>
        </is>
      </c>
      <c r="F24" s="33" t="n">
        <v>384.49</v>
      </c>
      <c r="G24" s="33" t="n">
        <v>223</v>
      </c>
      <c r="H24" s="33" t="n">
        <v>161.49</v>
      </c>
      <c r="I24" s="70" t="n">
        <v>0.4200109235610809</v>
      </c>
      <c r="J24" s="33" t="n">
        <v>71.06</v>
      </c>
      <c r="K24" s="13" t="n">
        <v>90.43000000000001</v>
      </c>
      <c r="L24" s="70" t="n">
        <v>0.2351946734635491</v>
      </c>
      <c r="M24" s="33" t="n">
        <v>15.38</v>
      </c>
      <c r="N24" s="13" t="n">
        <v>50.52</v>
      </c>
    </row>
    <row r="25" ht="14" customHeight="1">
      <c r="A25" s="23" t="n">
        <v>4</v>
      </c>
      <c r="B25" s="21" t="inlineStr">
        <is>
          <t>C0099</t>
        </is>
      </c>
      <c r="C25" s="7" t="inlineStr">
        <is>
          <t>Faro Dynamics Pvt Ltd</t>
        </is>
      </c>
      <c r="D25" s="7" t="inlineStr">
        <is>
          <t>Manufacturing</t>
        </is>
      </c>
      <c r="E25" s="71" t="inlineStr">
        <is>
          <t>Jan-2025</t>
        </is>
      </c>
      <c r="F25" s="25" t="n">
        <v>388.33</v>
      </c>
      <c r="G25" s="25" t="n">
        <v>225.23</v>
      </c>
      <c r="H25" s="25" t="n">
        <v>163.1</v>
      </c>
      <c r="I25" s="70" t="n">
        <v>0.4200036051811604</v>
      </c>
      <c r="J25" s="25" t="n">
        <v>71.76000000000001</v>
      </c>
      <c r="K25" s="13" t="n">
        <v>91.34</v>
      </c>
      <c r="L25" s="70" t="n">
        <v>0.2352123194190508</v>
      </c>
      <c r="M25" s="25" t="n">
        <v>15.53</v>
      </c>
      <c r="N25" s="13" t="n">
        <v>48.12</v>
      </c>
    </row>
    <row r="26" ht="14" customHeight="1">
      <c r="A26" s="31" t="n">
        <v>4</v>
      </c>
      <c r="B26" s="29" t="inlineStr">
        <is>
          <t>C0099</t>
        </is>
      </c>
      <c r="C26" s="11" t="inlineStr">
        <is>
          <t>Faro Dynamics Pvt Ltd</t>
        </is>
      </c>
      <c r="D26" s="11" t="inlineStr">
        <is>
          <t>Manufacturing</t>
        </is>
      </c>
      <c r="E26" s="69" t="inlineStr">
        <is>
          <t>Feb-2025</t>
        </is>
      </c>
      <c r="F26" s="33" t="n">
        <v>392.21</v>
      </c>
      <c r="G26" s="33" t="n">
        <v>227.48</v>
      </c>
      <c r="H26" s="33" t="n">
        <v>164.73</v>
      </c>
      <c r="I26" s="70" t="n">
        <v>0.4200045893781393</v>
      </c>
      <c r="J26" s="33" t="n">
        <v>72.48</v>
      </c>
      <c r="K26" s="13" t="n">
        <v>92.25</v>
      </c>
      <c r="L26" s="70" t="n">
        <v>0.2352056296371842</v>
      </c>
      <c r="M26" s="33" t="n">
        <v>7.84</v>
      </c>
      <c r="N26" s="13" t="n">
        <v>54.48</v>
      </c>
    </row>
    <row r="27" ht="14" customHeight="1">
      <c r="A27" s="23" t="n">
        <v>4</v>
      </c>
      <c r="B27" s="21" t="inlineStr">
        <is>
          <t>C0099</t>
        </is>
      </c>
      <c r="C27" s="7" t="inlineStr">
        <is>
          <t>Faro Dynamics Pvt Ltd</t>
        </is>
      </c>
      <c r="D27" s="7" t="inlineStr">
        <is>
          <t>Manufacturing</t>
        </is>
      </c>
      <c r="E27" s="71" t="inlineStr">
        <is>
          <t>Mar-2025</t>
        </is>
      </c>
      <c r="F27" s="25" t="n">
        <v>396.14</v>
      </c>
      <c r="G27" s="25" t="n">
        <v>229.76</v>
      </c>
      <c r="H27" s="25" t="n">
        <v>166.38</v>
      </c>
      <c r="I27" s="70" t="n">
        <v>0.4200030292320897</v>
      </c>
      <c r="J27" s="25" t="n">
        <v>73.20999999999999</v>
      </c>
      <c r="K27" s="13" t="n">
        <v>93.17</v>
      </c>
      <c r="L27" s="70" t="n">
        <v>0.235194628161761</v>
      </c>
      <c r="M27" s="25" t="n">
        <v>19.81</v>
      </c>
      <c r="N27" s="13" t="n">
        <v>46.11</v>
      </c>
    </row>
    <row r="28" ht="14" customHeight="1">
      <c r="A28" s="31" t="n">
        <v>5</v>
      </c>
      <c r="B28" s="29" t="inlineStr">
        <is>
          <t>C0087</t>
        </is>
      </c>
      <c r="C28" s="11" t="inlineStr">
        <is>
          <t>Ekam Systems Ltd</t>
        </is>
      </c>
      <c r="D28" s="11" t="inlineStr">
        <is>
          <t>Healthcare</t>
        </is>
      </c>
      <c r="E28" s="69" t="inlineStr">
        <is>
          <t>Oct-2024</t>
        </is>
      </c>
      <c r="F28" s="33" t="n">
        <v>567.67</v>
      </c>
      <c r="G28" s="33" t="n">
        <v>340.6</v>
      </c>
      <c r="H28" s="33" t="n">
        <v>227.07</v>
      </c>
      <c r="I28" s="70" t="n">
        <v>0.4000035231736749</v>
      </c>
      <c r="J28" s="33" t="n">
        <v>102.18</v>
      </c>
      <c r="K28" s="13" t="n">
        <v>124.89</v>
      </c>
      <c r="L28" s="70" t="n">
        <v>0.2200045801257773</v>
      </c>
      <c r="M28" s="33" t="n">
        <v>39.74</v>
      </c>
      <c r="N28" s="13" t="n">
        <v>51.09</v>
      </c>
    </row>
    <row r="29" ht="14" customHeight="1">
      <c r="A29" s="23" t="n">
        <v>5</v>
      </c>
      <c r="B29" s="21" t="inlineStr">
        <is>
          <t>C0087</t>
        </is>
      </c>
      <c r="C29" s="7" t="inlineStr">
        <is>
          <t>Ekam Systems Ltd</t>
        </is>
      </c>
      <c r="D29" s="7" t="inlineStr">
        <is>
          <t>Healthcare</t>
        </is>
      </c>
      <c r="E29" s="71" t="inlineStr">
        <is>
          <t>Nov-2024</t>
        </is>
      </c>
      <c r="F29" s="25" t="n">
        <v>601.73</v>
      </c>
      <c r="G29" s="25" t="n">
        <v>361.04</v>
      </c>
      <c r="H29" s="25" t="n">
        <v>240.69</v>
      </c>
      <c r="I29" s="24" t="n">
        <v>0.3999966762501454</v>
      </c>
      <c r="J29" s="25" t="n">
        <v>108.31</v>
      </c>
      <c r="K29" s="13" t="n">
        <v>132.38</v>
      </c>
      <c r="L29" s="70" t="n">
        <v>0.2199990028750436</v>
      </c>
      <c r="M29" s="25" t="n">
        <v>48.14</v>
      </c>
      <c r="N29" s="13" t="n">
        <v>58.67</v>
      </c>
    </row>
    <row r="30" ht="14" customHeight="1">
      <c r="A30" s="31" t="n">
        <v>5</v>
      </c>
      <c r="B30" s="29" t="inlineStr">
        <is>
          <t>C0087</t>
        </is>
      </c>
      <c r="C30" s="11" t="inlineStr">
        <is>
          <t>Ekam Systems Ltd</t>
        </is>
      </c>
      <c r="D30" s="11" t="inlineStr">
        <is>
          <t>Healthcare</t>
        </is>
      </c>
      <c r="E30" s="69" t="inlineStr">
        <is>
          <t>Dec-2024</t>
        </is>
      </c>
      <c r="F30" s="33" t="n">
        <v>637.83</v>
      </c>
      <c r="G30" s="33" t="n">
        <v>382.7</v>
      </c>
      <c r="H30" s="33" t="n">
        <v>255.13</v>
      </c>
      <c r="I30" s="32" t="n">
        <v>0.3999968643682486</v>
      </c>
      <c r="J30" s="33" t="n">
        <v>114.81</v>
      </c>
      <c r="K30" s="13" t="n">
        <v>140.32</v>
      </c>
      <c r="L30" s="70" t="n">
        <v>0.2199959236787231</v>
      </c>
      <c r="M30" s="33" t="n">
        <v>51.03</v>
      </c>
      <c r="N30" s="13" t="n">
        <v>62.18</v>
      </c>
    </row>
    <row r="31" ht="14" customHeight="1">
      <c r="A31" s="23" t="n">
        <v>5</v>
      </c>
      <c r="B31" s="21" t="inlineStr">
        <is>
          <t>C0087</t>
        </is>
      </c>
      <c r="C31" s="7" t="inlineStr">
        <is>
          <t>Ekam Systems Ltd</t>
        </is>
      </c>
      <c r="D31" s="7" t="inlineStr">
        <is>
          <t>Healthcare</t>
        </is>
      </c>
      <c r="E31" s="71" t="inlineStr">
        <is>
          <t>Jan-2025</t>
        </is>
      </c>
      <c r="F31" s="25" t="n">
        <v>676.1</v>
      </c>
      <c r="G31" s="25" t="n">
        <v>405.66</v>
      </c>
      <c r="H31" s="25" t="n">
        <v>270.44</v>
      </c>
      <c r="I31" s="24" t="n">
        <v>0.4</v>
      </c>
      <c r="J31" s="25" t="n">
        <v>121.7</v>
      </c>
      <c r="K31" s="13" t="n">
        <v>148.74</v>
      </c>
      <c r="L31" s="70" t="n">
        <v>0.2199970418577133</v>
      </c>
      <c r="M31" s="25" t="n">
        <v>47.33</v>
      </c>
      <c r="N31" s="13" t="n">
        <v>60.85</v>
      </c>
    </row>
    <row r="32" ht="14" customHeight="1">
      <c r="A32" s="31" t="n">
        <v>5</v>
      </c>
      <c r="B32" s="29" t="inlineStr">
        <is>
          <t>C0087</t>
        </is>
      </c>
      <c r="C32" s="11" t="inlineStr">
        <is>
          <t>Ekam Systems Ltd</t>
        </is>
      </c>
      <c r="D32" s="11" t="inlineStr">
        <is>
          <t>Healthcare</t>
        </is>
      </c>
      <c r="E32" s="69" t="inlineStr">
        <is>
          <t>Feb-2025</t>
        </is>
      </c>
      <c r="F32" s="33" t="n">
        <v>716.67</v>
      </c>
      <c r="G32" s="33" t="n">
        <v>430</v>
      </c>
      <c r="H32" s="33" t="n">
        <v>286.67</v>
      </c>
      <c r="I32" s="70" t="n">
        <v>0.4000027906846945</v>
      </c>
      <c r="J32" s="33" t="n">
        <v>129</v>
      </c>
      <c r="K32" s="13" t="n">
        <v>157.67</v>
      </c>
      <c r="L32" s="70" t="n">
        <v>0.2200036278901028</v>
      </c>
      <c r="M32" s="33" t="n">
        <v>35.83</v>
      </c>
      <c r="N32" s="13" t="n">
        <v>86</v>
      </c>
    </row>
    <row r="33" ht="14" customHeight="1">
      <c r="A33" s="23" t="n">
        <v>5</v>
      </c>
      <c r="B33" s="21" t="inlineStr">
        <is>
          <t>C0087</t>
        </is>
      </c>
      <c r="C33" s="7" t="inlineStr">
        <is>
          <t>Ekam Systems Ltd</t>
        </is>
      </c>
      <c r="D33" s="7" t="inlineStr">
        <is>
          <t>Healthcare</t>
        </is>
      </c>
      <c r="E33" s="71" t="inlineStr">
        <is>
          <t>Mar-2025</t>
        </is>
      </c>
      <c r="F33" s="25" t="n">
        <v>759.67</v>
      </c>
      <c r="G33" s="25" t="n">
        <v>455.8</v>
      </c>
      <c r="H33" s="25" t="n">
        <v>303.87</v>
      </c>
      <c r="I33" s="70" t="n">
        <v>0.4000026327221031</v>
      </c>
      <c r="J33" s="25" t="n">
        <v>136.74</v>
      </c>
      <c r="K33" s="13" t="n">
        <v>167.13</v>
      </c>
      <c r="L33" s="70" t="n">
        <v>0.2200034225387339</v>
      </c>
      <c r="M33" s="25" t="n">
        <v>60.77</v>
      </c>
      <c r="N33" s="13" t="n">
        <v>62.68</v>
      </c>
    </row>
    <row r="34" ht="14" customHeight="1">
      <c r="A34" s="31" t="n">
        <v>6</v>
      </c>
      <c r="B34" s="29" t="inlineStr">
        <is>
          <t>C0005</t>
        </is>
      </c>
      <c r="C34" s="11" t="inlineStr">
        <is>
          <t>Kiran Agri Pvt Ltd</t>
        </is>
      </c>
      <c r="D34" s="11" t="inlineStr">
        <is>
          <t>Manufacturing</t>
        </is>
      </c>
      <c r="E34" s="69" t="inlineStr">
        <is>
          <t>Oct-2024</t>
        </is>
      </c>
      <c r="F34" s="33" t="n">
        <v>69.67</v>
      </c>
      <c r="G34" s="33" t="n">
        <v>23.69</v>
      </c>
      <c r="H34" s="33" t="n">
        <v>45.98</v>
      </c>
      <c r="I34" s="70" t="n">
        <v>0.6599684225635136</v>
      </c>
      <c r="J34" s="33" t="n">
        <v>24.83</v>
      </c>
      <c r="K34" s="13" t="n">
        <v>21.15</v>
      </c>
      <c r="L34" s="70" t="n">
        <v>0.3035739916750395</v>
      </c>
      <c r="M34" s="33" t="n">
        <v>2.79</v>
      </c>
      <c r="N34" s="13" t="n">
        <v>13.24</v>
      </c>
    </row>
    <row r="35" ht="14" customHeight="1">
      <c r="A35" s="23" t="n">
        <v>6</v>
      </c>
      <c r="B35" s="21" t="inlineStr">
        <is>
          <t>C0005</t>
        </is>
      </c>
      <c r="C35" s="7" t="inlineStr">
        <is>
          <t>Kiran Agri Pvt Ltd</t>
        </is>
      </c>
      <c r="D35" s="7" t="inlineStr">
        <is>
          <t>Manufacturing</t>
        </is>
      </c>
      <c r="E35" s="71" t="inlineStr">
        <is>
          <t>Nov-2024</t>
        </is>
      </c>
      <c r="F35" s="25" t="n">
        <v>73.15000000000001</v>
      </c>
      <c r="G35" s="25" t="n">
        <v>24.87</v>
      </c>
      <c r="H35" s="25" t="n">
        <v>48.28</v>
      </c>
      <c r="I35" s="70" t="n">
        <v>0.6600136705399863</v>
      </c>
      <c r="J35" s="25" t="n">
        <v>26.07</v>
      </c>
      <c r="K35" s="13" t="n">
        <v>22.21</v>
      </c>
      <c r="L35" s="70" t="n">
        <v>0.3036226930963773</v>
      </c>
      <c r="M35" s="25" t="n">
        <v>4.39</v>
      </c>
      <c r="N35" s="13" t="n">
        <v>11.72</v>
      </c>
    </row>
    <row r="36" ht="14" customHeight="1">
      <c r="A36" s="31" t="n">
        <v>6</v>
      </c>
      <c r="B36" s="29" t="inlineStr">
        <is>
          <t>C0005</t>
        </is>
      </c>
      <c r="C36" s="11" t="inlineStr">
        <is>
          <t>Kiran Agri Pvt Ltd</t>
        </is>
      </c>
      <c r="D36" s="11" t="inlineStr">
        <is>
          <t>Manufacturing</t>
        </is>
      </c>
      <c r="E36" s="69" t="inlineStr">
        <is>
          <t>Dec-2024</t>
        </is>
      </c>
      <c r="F36" s="33" t="n">
        <v>76.81</v>
      </c>
      <c r="G36" s="33" t="n">
        <v>26.12</v>
      </c>
      <c r="H36" s="33" t="n">
        <v>50.69</v>
      </c>
      <c r="I36" s="70" t="n">
        <v>0.6599401119645879</v>
      </c>
      <c r="J36" s="33" t="n">
        <v>27.37</v>
      </c>
      <c r="K36" s="13" t="n">
        <v>23.32</v>
      </c>
      <c r="L36" s="70" t="n">
        <v>0.3036063012628564</v>
      </c>
      <c r="M36" s="33" t="n">
        <v>4.61</v>
      </c>
      <c r="N36" s="13" t="n">
        <v>12.31</v>
      </c>
    </row>
    <row r="37" ht="14" customHeight="1">
      <c r="A37" s="23" t="n">
        <v>6</v>
      </c>
      <c r="B37" s="21" t="inlineStr">
        <is>
          <t>C0005</t>
        </is>
      </c>
      <c r="C37" s="7" t="inlineStr">
        <is>
          <t>Kiran Agri Pvt Ltd</t>
        </is>
      </c>
      <c r="D37" s="7" t="inlineStr">
        <is>
          <t>Manufacturing</t>
        </is>
      </c>
      <c r="E37" s="71" t="inlineStr">
        <is>
          <t>Jan-2025</t>
        </is>
      </c>
      <c r="F37" s="25" t="n">
        <v>80.65000000000001</v>
      </c>
      <c r="G37" s="25" t="n">
        <v>27.42</v>
      </c>
      <c r="H37" s="25" t="n">
        <v>53.23</v>
      </c>
      <c r="I37" s="70" t="n">
        <v>0.6600123992560446</v>
      </c>
      <c r="J37" s="25" t="n">
        <v>28.74</v>
      </c>
      <c r="K37" s="13" t="n">
        <v>24.49</v>
      </c>
      <c r="L37" s="70" t="n">
        <v>0.3036577805331679</v>
      </c>
      <c r="M37" s="25" t="n">
        <v>4.84</v>
      </c>
      <c r="N37" s="13" t="n">
        <v>12.92</v>
      </c>
    </row>
    <row r="38" ht="14" customHeight="1">
      <c r="A38" s="31" t="n">
        <v>6</v>
      </c>
      <c r="B38" s="29" t="inlineStr">
        <is>
          <t>C0005</t>
        </is>
      </c>
      <c r="C38" s="11" t="inlineStr">
        <is>
          <t>Kiran Agri Pvt Ltd</t>
        </is>
      </c>
      <c r="D38" s="11" t="inlineStr">
        <is>
          <t>Manufacturing</t>
        </is>
      </c>
      <c r="E38" s="69" t="inlineStr">
        <is>
          <t>Feb-2025</t>
        </is>
      </c>
      <c r="F38" s="33" t="n">
        <v>84.68000000000001</v>
      </c>
      <c r="G38" s="33" t="n">
        <v>28.79</v>
      </c>
      <c r="H38" s="33" t="n">
        <v>55.89</v>
      </c>
      <c r="I38" s="70" t="n">
        <v>0.6600141709966934</v>
      </c>
      <c r="J38" s="33" t="n">
        <v>30.18</v>
      </c>
      <c r="K38" s="13" t="n">
        <v>25.71</v>
      </c>
      <c r="L38" s="70" t="n">
        <v>0.3036136041568257</v>
      </c>
      <c r="M38" s="33" t="n">
        <v>1.69</v>
      </c>
      <c r="N38" s="13" t="n">
        <v>16.11</v>
      </c>
    </row>
    <row r="39" ht="14" customHeight="1">
      <c r="A39" s="23" t="n">
        <v>6</v>
      </c>
      <c r="B39" s="21" t="inlineStr">
        <is>
          <t>C0005</t>
        </is>
      </c>
      <c r="C39" s="7" t="inlineStr">
        <is>
          <t>Kiran Agri Pvt Ltd</t>
        </is>
      </c>
      <c r="D39" s="7" t="inlineStr">
        <is>
          <t>Manufacturing</t>
        </is>
      </c>
      <c r="E39" s="71" t="inlineStr">
        <is>
          <t>Mar-2025</t>
        </is>
      </c>
      <c r="F39" s="25" t="n">
        <v>88.92</v>
      </c>
      <c r="G39" s="25" t="n">
        <v>30.23</v>
      </c>
      <c r="H39" s="25" t="n">
        <v>58.69</v>
      </c>
      <c r="I39" s="70" t="n">
        <v>0.6600314889788573</v>
      </c>
      <c r="J39" s="25" t="n">
        <v>31.69</v>
      </c>
      <c r="K39" s="13" t="n">
        <v>27</v>
      </c>
      <c r="L39" s="70" t="n">
        <v>0.3036437246963563</v>
      </c>
      <c r="M39" s="25" t="n">
        <v>2.67</v>
      </c>
      <c r="N39" s="13" t="n">
        <v>16.91</v>
      </c>
    </row>
    <row r="40" ht="14" customHeight="1">
      <c r="A40" s="31" t="n">
        <v>7</v>
      </c>
      <c r="B40" s="29" t="inlineStr">
        <is>
          <t>C0103</t>
        </is>
      </c>
      <c r="C40" s="11" t="inlineStr">
        <is>
          <t>Emerge Technologies Ltd</t>
        </is>
      </c>
      <c r="D40" s="11" t="inlineStr">
        <is>
          <t>Manufacturing</t>
        </is>
      </c>
      <c r="E40" s="69" t="inlineStr">
        <is>
          <t>Oct-2024</t>
        </is>
      </c>
      <c r="F40" s="33" t="n">
        <v>332.63</v>
      </c>
      <c r="G40" s="33" t="n">
        <v>196.25</v>
      </c>
      <c r="H40" s="33" t="n">
        <v>136.38</v>
      </c>
      <c r="I40" s="70" t="n">
        <v>0.4100051107837537</v>
      </c>
      <c r="J40" s="33" t="n">
        <v>65.45999999999999</v>
      </c>
      <c r="K40" s="13" t="n">
        <v>70.92</v>
      </c>
      <c r="L40" s="70" t="n">
        <v>0.2132098728316748</v>
      </c>
      <c r="M40" s="33" t="n">
        <v>9.98</v>
      </c>
      <c r="N40" s="13" t="n">
        <v>43.21</v>
      </c>
    </row>
    <row r="41" ht="14" customHeight="1">
      <c r="A41" s="23" t="n">
        <v>7</v>
      </c>
      <c r="B41" s="21" t="inlineStr">
        <is>
          <t>C0103</t>
        </is>
      </c>
      <c r="C41" s="7" t="inlineStr">
        <is>
          <t>Emerge Technologies Ltd</t>
        </is>
      </c>
      <c r="D41" s="7" t="inlineStr">
        <is>
          <t>Manufacturing</t>
        </is>
      </c>
      <c r="E41" s="71" t="inlineStr">
        <is>
          <t>Nov-2024</t>
        </is>
      </c>
      <c r="F41" s="25" t="n">
        <v>339.28</v>
      </c>
      <c r="G41" s="25" t="n">
        <v>200.18</v>
      </c>
      <c r="H41" s="25" t="n">
        <v>139.1</v>
      </c>
      <c r="I41" s="70" t="n">
        <v>0.4099858523933035</v>
      </c>
      <c r="J41" s="25" t="n">
        <v>66.77</v>
      </c>
      <c r="K41" s="13" t="n">
        <v>72.33</v>
      </c>
      <c r="L41" s="70" t="n">
        <v>0.2131867484083943</v>
      </c>
      <c r="M41" s="25" t="n">
        <v>13.57</v>
      </c>
      <c r="N41" s="13" t="n">
        <v>33.89</v>
      </c>
    </row>
    <row r="42" ht="14" customHeight="1">
      <c r="A42" s="31" t="n">
        <v>7</v>
      </c>
      <c r="B42" s="29" t="inlineStr">
        <is>
          <t>C0103</t>
        </is>
      </c>
      <c r="C42" s="11" t="inlineStr">
        <is>
          <t>Emerge Technologies Ltd</t>
        </is>
      </c>
      <c r="D42" s="11" t="inlineStr">
        <is>
          <t>Manufacturing</t>
        </is>
      </c>
      <c r="E42" s="69" t="inlineStr">
        <is>
          <t>Dec-2024</t>
        </is>
      </c>
      <c r="F42" s="33" t="n">
        <v>346.07</v>
      </c>
      <c r="G42" s="33" t="n">
        <v>204.18</v>
      </c>
      <c r="H42" s="33" t="n">
        <v>141.89</v>
      </c>
      <c r="I42" s="70" t="n">
        <v>0.4100037564654549</v>
      </c>
      <c r="J42" s="33" t="n">
        <v>68.11</v>
      </c>
      <c r="K42" s="13" t="n">
        <v>73.78</v>
      </c>
      <c r="L42" s="70" t="n">
        <v>0.2131938625133644</v>
      </c>
      <c r="M42" s="33" t="n">
        <v>10.38</v>
      </c>
      <c r="N42" s="13" t="n">
        <v>44.96</v>
      </c>
    </row>
    <row r="43" ht="14" customHeight="1">
      <c r="A43" s="23" t="n">
        <v>7</v>
      </c>
      <c r="B43" s="21" t="inlineStr">
        <is>
          <t>C0103</t>
        </is>
      </c>
      <c r="C43" s="7" t="inlineStr">
        <is>
          <t>Emerge Technologies Ltd</t>
        </is>
      </c>
      <c r="D43" s="7" t="inlineStr">
        <is>
          <t>Manufacturing</t>
        </is>
      </c>
      <c r="E43" s="71" t="inlineStr">
        <is>
          <t>Jan-2025</t>
        </is>
      </c>
      <c r="F43" s="25" t="n">
        <v>352.99</v>
      </c>
      <c r="G43" s="25" t="n">
        <v>208.26</v>
      </c>
      <c r="H43" s="25" t="n">
        <v>144.73</v>
      </c>
      <c r="I43" s="70" t="n">
        <v>0.4100116150599167</v>
      </c>
      <c r="J43" s="25" t="n">
        <v>69.47</v>
      </c>
      <c r="K43" s="13" t="n">
        <v>75.26000000000001</v>
      </c>
      <c r="L43" s="70" t="n">
        <v>0.213207173007734</v>
      </c>
      <c r="M43" s="25" t="n">
        <v>17.65</v>
      </c>
      <c r="N43" s="13" t="n">
        <v>37.91</v>
      </c>
    </row>
    <row r="44" ht="14" customHeight="1">
      <c r="A44" s="31" t="n">
        <v>7</v>
      </c>
      <c r="B44" s="29" t="inlineStr">
        <is>
          <t>C0103</t>
        </is>
      </c>
      <c r="C44" s="11" t="inlineStr">
        <is>
          <t>Emerge Technologies Ltd</t>
        </is>
      </c>
      <c r="D44" s="11" t="inlineStr">
        <is>
          <t>Manufacturing</t>
        </is>
      </c>
      <c r="E44" s="69" t="inlineStr">
        <is>
          <t>Feb-2025</t>
        </is>
      </c>
      <c r="F44" s="33" t="n">
        <v>360.05</v>
      </c>
      <c r="G44" s="33" t="n">
        <v>212.43</v>
      </c>
      <c r="H44" s="33" t="n">
        <v>147.62</v>
      </c>
      <c r="I44" s="70" t="n">
        <v>0.4099986113039856</v>
      </c>
      <c r="J44" s="33" t="n">
        <v>70.86</v>
      </c>
      <c r="K44" s="13" t="n">
        <v>76.76000000000001</v>
      </c>
      <c r="L44" s="70" t="n">
        <v>0.2131926121372032</v>
      </c>
      <c r="M44" s="33" t="n">
        <v>25.2</v>
      </c>
      <c r="N44" s="13" t="n">
        <v>27.87</v>
      </c>
    </row>
    <row r="45" ht="14" customHeight="1">
      <c r="A45" s="23" t="n">
        <v>7</v>
      </c>
      <c r="B45" s="21" t="inlineStr">
        <is>
          <t>C0103</t>
        </is>
      </c>
      <c r="C45" s="7" t="inlineStr">
        <is>
          <t>Emerge Technologies Ltd</t>
        </is>
      </c>
      <c r="D45" s="7" t="inlineStr">
        <is>
          <t>Manufacturing</t>
        </is>
      </c>
      <c r="E45" s="71" t="inlineStr">
        <is>
          <t>Mar-2025</t>
        </is>
      </c>
      <c r="F45" s="25" t="n">
        <v>367.25</v>
      </c>
      <c r="G45" s="25" t="n">
        <v>216.68</v>
      </c>
      <c r="H45" s="25" t="n">
        <v>150.57</v>
      </c>
      <c r="I45" s="70" t="n">
        <v>0.4099931926480599</v>
      </c>
      <c r="J45" s="25" t="n">
        <v>72.27</v>
      </c>
      <c r="K45" s="13" t="n">
        <v>78.3</v>
      </c>
      <c r="L45" s="70" t="n">
        <v>0.2132062627637849</v>
      </c>
      <c r="M45" s="25" t="n">
        <v>7.34</v>
      </c>
      <c r="N45" s="13" t="n">
        <v>50.47</v>
      </c>
    </row>
    <row r="46" ht="14" customHeight="1">
      <c r="A46" s="31" t="n">
        <v>8</v>
      </c>
      <c r="B46" s="29" t="inlineStr">
        <is>
          <t>C0060</t>
        </is>
      </c>
      <c r="C46" s="11" t="inlineStr">
        <is>
          <t>Bridge Health Pvt Ltd</t>
        </is>
      </c>
      <c r="D46" s="11" t="inlineStr">
        <is>
          <t>Healthcare</t>
        </is>
      </c>
      <c r="E46" s="69" t="inlineStr">
        <is>
          <t>Oct-2024</t>
        </is>
      </c>
      <c r="F46" s="33" t="n">
        <v>23.62</v>
      </c>
      <c r="G46" s="33" t="n">
        <v>9.68</v>
      </c>
      <c r="H46" s="33" t="n">
        <v>13.94</v>
      </c>
      <c r="I46" s="70" t="n">
        <v>0.5901778154106688</v>
      </c>
      <c r="J46" s="33" t="n">
        <v>1.81</v>
      </c>
      <c r="K46" s="13" t="n">
        <v>12.13</v>
      </c>
      <c r="L46" s="70" t="n">
        <v>0.5135478408128704</v>
      </c>
      <c r="M46" s="33" t="n">
        <v>1.65</v>
      </c>
      <c r="N46" s="13" t="n">
        <v>7.33</v>
      </c>
    </row>
    <row r="47" ht="14" customHeight="1">
      <c r="A47" s="23" t="n">
        <v>8</v>
      </c>
      <c r="B47" s="21" t="inlineStr">
        <is>
          <t>C0060</t>
        </is>
      </c>
      <c r="C47" s="7" t="inlineStr">
        <is>
          <t>Bridge Health Pvt Ltd</t>
        </is>
      </c>
      <c r="D47" s="7" t="inlineStr">
        <is>
          <t>Healthcare</t>
        </is>
      </c>
      <c r="E47" s="71" t="inlineStr">
        <is>
          <t>Nov-2024</t>
        </is>
      </c>
      <c r="F47" s="25" t="n">
        <v>24.56</v>
      </c>
      <c r="G47" s="25" t="n">
        <v>10.07</v>
      </c>
      <c r="H47" s="25" t="n">
        <v>14.49</v>
      </c>
      <c r="I47" s="70" t="n">
        <v>0.5899837133550488</v>
      </c>
      <c r="J47" s="25" t="n">
        <v>1.88</v>
      </c>
      <c r="K47" s="13" t="n">
        <v>12.61</v>
      </c>
      <c r="L47" s="70" t="n">
        <v>0.5134364820846905</v>
      </c>
      <c r="M47" s="25" t="n">
        <v>1.23</v>
      </c>
      <c r="N47" s="13" t="n">
        <v>8.17</v>
      </c>
    </row>
    <row r="48" ht="14" customHeight="1">
      <c r="A48" s="31" t="n">
        <v>8</v>
      </c>
      <c r="B48" s="29" t="inlineStr">
        <is>
          <t>C0060</t>
        </is>
      </c>
      <c r="C48" s="11" t="inlineStr">
        <is>
          <t>Bridge Health Pvt Ltd</t>
        </is>
      </c>
      <c r="D48" s="11" t="inlineStr">
        <is>
          <t>Healthcare</t>
        </is>
      </c>
      <c r="E48" s="69" t="inlineStr">
        <is>
          <t>Dec-2024</t>
        </is>
      </c>
      <c r="F48" s="33" t="n">
        <v>25.55</v>
      </c>
      <c r="G48" s="33" t="n">
        <v>10.48</v>
      </c>
      <c r="H48" s="33" t="n">
        <v>15.07</v>
      </c>
      <c r="I48" s="70" t="n">
        <v>0.5898238747553816</v>
      </c>
      <c r="J48" s="33" t="n">
        <v>1.96</v>
      </c>
      <c r="K48" s="13" t="n">
        <v>13.11</v>
      </c>
      <c r="L48" s="70" t="n">
        <v>0.5131115459882583</v>
      </c>
      <c r="M48" s="33" t="n">
        <v>1.53</v>
      </c>
      <c r="N48" s="13" t="n">
        <v>8.49</v>
      </c>
    </row>
    <row r="49" ht="14" customHeight="1">
      <c r="A49" s="23" t="n">
        <v>8</v>
      </c>
      <c r="B49" s="21" t="inlineStr">
        <is>
          <t>C0060</t>
        </is>
      </c>
      <c r="C49" s="7" t="inlineStr">
        <is>
          <t>Bridge Health Pvt Ltd</t>
        </is>
      </c>
      <c r="D49" s="7" t="inlineStr">
        <is>
          <t>Healthcare</t>
        </is>
      </c>
      <c r="E49" s="71" t="inlineStr">
        <is>
          <t>Jan-2025</t>
        </is>
      </c>
      <c r="F49" s="25" t="n">
        <v>26.57</v>
      </c>
      <c r="G49" s="25" t="n">
        <v>10.89</v>
      </c>
      <c r="H49" s="25" t="n">
        <v>15.68</v>
      </c>
      <c r="I49" s="70" t="n">
        <v>0.590139254798645</v>
      </c>
      <c r="J49" s="25" t="n">
        <v>2.04</v>
      </c>
      <c r="K49" s="13" t="n">
        <v>13.64</v>
      </c>
      <c r="L49" s="70" t="n">
        <v>0.5133609333835153</v>
      </c>
      <c r="M49" s="25" t="n">
        <v>1.59</v>
      </c>
      <c r="N49" s="13" t="n">
        <v>8.44</v>
      </c>
    </row>
    <row r="50" ht="14" customHeight="1">
      <c r="A50" s="31" t="n">
        <v>8</v>
      </c>
      <c r="B50" s="29" t="inlineStr">
        <is>
          <t>C0060</t>
        </is>
      </c>
      <c r="C50" s="11" t="inlineStr">
        <is>
          <t>Bridge Health Pvt Ltd</t>
        </is>
      </c>
      <c r="D50" s="11" t="inlineStr">
        <is>
          <t>Healthcare</t>
        </is>
      </c>
      <c r="E50" s="69" t="inlineStr">
        <is>
          <t>Feb-2025</t>
        </is>
      </c>
      <c r="F50" s="33" t="n">
        <v>27.63</v>
      </c>
      <c r="G50" s="33" t="n">
        <v>11.33</v>
      </c>
      <c r="H50" s="33" t="n">
        <v>16.3</v>
      </c>
      <c r="I50" s="70" t="n">
        <v>0.5899384726746291</v>
      </c>
      <c r="J50" s="33" t="n">
        <v>2.12</v>
      </c>
      <c r="K50" s="13" t="n">
        <v>14.18</v>
      </c>
      <c r="L50" s="70" t="n">
        <v>0.5132102786825914</v>
      </c>
      <c r="M50" s="33" t="n">
        <v>1.38</v>
      </c>
      <c r="N50" s="13" t="n">
        <v>9.19</v>
      </c>
    </row>
    <row r="51" ht="14" customHeight="1">
      <c r="A51" s="23" t="n">
        <v>8</v>
      </c>
      <c r="B51" s="21" t="inlineStr">
        <is>
          <t>C0060</t>
        </is>
      </c>
      <c r="C51" s="7" t="inlineStr">
        <is>
          <t>Bridge Health Pvt Ltd</t>
        </is>
      </c>
      <c r="D51" s="7" t="inlineStr">
        <is>
          <t>Healthcare</t>
        </is>
      </c>
      <c r="E51" s="71" t="inlineStr">
        <is>
          <t>Mar-2025</t>
        </is>
      </c>
      <c r="F51" s="25" t="n">
        <v>28.74</v>
      </c>
      <c r="G51" s="25" t="n">
        <v>11.78</v>
      </c>
      <c r="H51" s="25" t="n">
        <v>16.96</v>
      </c>
      <c r="I51" s="70" t="n">
        <v>0.5901183020180933</v>
      </c>
      <c r="J51" s="25" t="n">
        <v>2.2</v>
      </c>
      <c r="K51" s="13" t="n">
        <v>14.76</v>
      </c>
      <c r="L51" s="70" t="n">
        <v>0.5135699373695198</v>
      </c>
      <c r="M51" s="25" t="n">
        <v>0.86</v>
      </c>
      <c r="N51" s="13" t="n">
        <v>9.56</v>
      </c>
    </row>
    <row r="52" ht="14" customHeight="1">
      <c r="A52" s="31" t="n">
        <v>9</v>
      </c>
      <c r="B52" s="29" t="inlineStr">
        <is>
          <t>C0061</t>
        </is>
      </c>
      <c r="C52" s="11" t="inlineStr">
        <is>
          <t>Solar Realty Pvt Ltd</t>
        </is>
      </c>
      <c r="D52" s="11" t="inlineStr">
        <is>
          <t>Manufacturing</t>
        </is>
      </c>
      <c r="E52" s="69" t="inlineStr">
        <is>
          <t>Oct-2024</t>
        </is>
      </c>
      <c r="F52" s="33" t="n">
        <v>412.77</v>
      </c>
      <c r="G52" s="33" t="n">
        <v>305.45</v>
      </c>
      <c r="H52" s="33" t="n">
        <v>107.32</v>
      </c>
      <c r="I52" s="32" t="n">
        <v>0.259999515468663</v>
      </c>
      <c r="J52" s="33" t="n">
        <v>22.54</v>
      </c>
      <c r="K52" s="13" t="n">
        <v>84.78</v>
      </c>
      <c r="L52" s="70" t="n">
        <v>0.2053928337815248</v>
      </c>
      <c r="M52" s="33" t="n">
        <v>12.38</v>
      </c>
      <c r="N52" s="13" t="n">
        <v>51.2</v>
      </c>
    </row>
    <row r="53" ht="14" customHeight="1">
      <c r="A53" s="23" t="n">
        <v>9</v>
      </c>
      <c r="B53" s="21" t="inlineStr">
        <is>
          <t>C0061</t>
        </is>
      </c>
      <c r="C53" s="7" t="inlineStr">
        <is>
          <t>Solar Realty Pvt Ltd</t>
        </is>
      </c>
      <c r="D53" s="7" t="inlineStr">
        <is>
          <t>Manufacturing</t>
        </is>
      </c>
      <c r="E53" s="71" t="inlineStr">
        <is>
          <t>Nov-2024</t>
        </is>
      </c>
      <c r="F53" s="25" t="n">
        <v>425.15</v>
      </c>
      <c r="G53" s="25" t="n">
        <v>314.61</v>
      </c>
      <c r="H53" s="25" t="n">
        <v>110.54</v>
      </c>
      <c r="I53" s="24" t="n">
        <v>0.2600023521110197</v>
      </c>
      <c r="J53" s="25" t="n">
        <v>23.21</v>
      </c>
      <c r="K53" s="13" t="n">
        <v>87.33</v>
      </c>
      <c r="L53" s="70" t="n">
        <v>0.2054098553451723</v>
      </c>
      <c r="M53" s="25" t="n">
        <v>25.51</v>
      </c>
      <c r="N53" s="13" t="n">
        <v>33.61</v>
      </c>
    </row>
    <row r="54" ht="14" customHeight="1">
      <c r="A54" s="31" t="n">
        <v>9</v>
      </c>
      <c r="B54" s="29" t="inlineStr">
        <is>
          <t>C0061</t>
        </is>
      </c>
      <c r="C54" s="11" t="inlineStr">
        <is>
          <t>Solar Realty Pvt Ltd</t>
        </is>
      </c>
      <c r="D54" s="11" t="inlineStr">
        <is>
          <t>Manufacturing</t>
        </is>
      </c>
      <c r="E54" s="69" t="inlineStr">
        <is>
          <t>Dec-2024</t>
        </is>
      </c>
      <c r="F54" s="33" t="n">
        <v>437.91</v>
      </c>
      <c r="G54" s="33" t="n">
        <v>324.05</v>
      </c>
      <c r="H54" s="33" t="n">
        <v>113.86</v>
      </c>
      <c r="I54" s="32" t="n">
        <v>0.2600077641524514</v>
      </c>
      <c r="J54" s="33" t="n">
        <v>23.91</v>
      </c>
      <c r="K54" s="13" t="n">
        <v>89.95</v>
      </c>
      <c r="L54" s="70" t="n">
        <v>0.2054075038249869</v>
      </c>
      <c r="M54" s="33" t="n">
        <v>8.76</v>
      </c>
      <c r="N54" s="13" t="n">
        <v>57.61</v>
      </c>
    </row>
    <row r="55" ht="14" customHeight="1">
      <c r="A55" s="23" t="n">
        <v>9</v>
      </c>
      <c r="B55" s="21" t="inlineStr">
        <is>
          <t>C0061</t>
        </is>
      </c>
      <c r="C55" s="7" t="inlineStr">
        <is>
          <t>Solar Realty Pvt Ltd</t>
        </is>
      </c>
      <c r="D55" s="7" t="inlineStr">
        <is>
          <t>Manufacturing</t>
        </is>
      </c>
      <c r="E55" s="71" t="inlineStr">
        <is>
          <t>Jan-2025</t>
        </is>
      </c>
      <c r="F55" s="25" t="n">
        <v>451.04</v>
      </c>
      <c r="G55" s="25" t="n">
        <v>333.77</v>
      </c>
      <c r="H55" s="25" t="n">
        <v>117.27</v>
      </c>
      <c r="I55" s="24" t="n">
        <v>0.2599991131606952</v>
      </c>
      <c r="J55" s="25" t="n">
        <v>24.63</v>
      </c>
      <c r="K55" s="13" t="n">
        <v>92.64</v>
      </c>
      <c r="L55" s="70" t="n">
        <v>0.2053919829726853</v>
      </c>
      <c r="M55" s="25" t="n">
        <v>18.04</v>
      </c>
      <c r="N55" s="13" t="n">
        <v>45.8</v>
      </c>
    </row>
    <row r="56" ht="14" customHeight="1">
      <c r="A56" s="31" t="n">
        <v>9</v>
      </c>
      <c r="B56" s="29" t="inlineStr">
        <is>
          <t>C0061</t>
        </is>
      </c>
      <c r="C56" s="11" t="inlineStr">
        <is>
          <t>Solar Realty Pvt Ltd</t>
        </is>
      </c>
      <c r="D56" s="11" t="inlineStr">
        <is>
          <t>Manufacturing</t>
        </is>
      </c>
      <c r="E56" s="69" t="inlineStr">
        <is>
          <t>Feb-2025</t>
        </is>
      </c>
      <c r="F56" s="33" t="n">
        <v>464.58</v>
      </c>
      <c r="G56" s="33" t="n">
        <v>343.79</v>
      </c>
      <c r="H56" s="33" t="n">
        <v>120.79</v>
      </c>
      <c r="I56" s="32" t="n">
        <v>0.2599982780145508</v>
      </c>
      <c r="J56" s="33" t="n">
        <v>25.37</v>
      </c>
      <c r="K56" s="13" t="n">
        <v>95.42</v>
      </c>
      <c r="L56" s="70" t="n">
        <v>0.2053898144560679</v>
      </c>
      <c r="M56" s="33" t="n">
        <v>32.52</v>
      </c>
      <c r="N56" s="13" t="n">
        <v>40.21</v>
      </c>
    </row>
    <row r="57" ht="14" customHeight="1">
      <c r="A57" s="23" t="n">
        <v>9</v>
      </c>
      <c r="B57" s="21" t="inlineStr">
        <is>
          <t>C0061</t>
        </is>
      </c>
      <c r="C57" s="7" t="inlineStr">
        <is>
          <t>Solar Realty Pvt Ltd</t>
        </is>
      </c>
      <c r="D57" s="7" t="inlineStr">
        <is>
          <t>Manufacturing</t>
        </is>
      </c>
      <c r="E57" s="71" t="inlineStr">
        <is>
          <t>Mar-2025</t>
        </is>
      </c>
      <c r="F57" s="25" t="n">
        <v>478.51</v>
      </c>
      <c r="G57" s="25" t="n">
        <v>354.1</v>
      </c>
      <c r="H57" s="25" t="n">
        <v>124.41</v>
      </c>
      <c r="I57" s="24" t="n">
        <v>0.2599945664667405</v>
      </c>
      <c r="J57" s="25" t="n">
        <v>26.13</v>
      </c>
      <c r="K57" s="13" t="n">
        <v>98.28</v>
      </c>
      <c r="L57" s="70" t="n">
        <v>0.2053875572088358</v>
      </c>
      <c r="M57" s="25" t="n">
        <v>19.14</v>
      </c>
      <c r="N57" s="13" t="n">
        <v>45</v>
      </c>
    </row>
    <row r="58" ht="14" customHeight="1">
      <c r="A58" s="31" t="n">
        <v>10</v>
      </c>
      <c r="B58" s="29" t="inlineStr">
        <is>
          <t>C0065</t>
        </is>
      </c>
      <c r="C58" s="11" t="inlineStr">
        <is>
          <t>Digi Infra Ltd</t>
        </is>
      </c>
      <c r="D58" s="11" t="inlineStr">
        <is>
          <t>Manufacturing</t>
        </is>
      </c>
      <c r="E58" s="69" t="inlineStr">
        <is>
          <t>Oct-2024</t>
        </is>
      </c>
      <c r="F58" s="33" t="n">
        <v>338</v>
      </c>
      <c r="G58" s="33" t="n">
        <v>108.16</v>
      </c>
      <c r="H58" s="33" t="n">
        <v>229.84</v>
      </c>
      <c r="I58" s="70" t="n">
        <v>0.68</v>
      </c>
      <c r="J58" s="33" t="n">
        <v>85.04000000000001</v>
      </c>
      <c r="K58" s="13" t="n">
        <v>144.8</v>
      </c>
      <c r="L58" s="70" t="n">
        <v>0.4284023668639054</v>
      </c>
      <c r="M58" s="33" t="n">
        <v>13.52</v>
      </c>
      <c r="N58" s="13" t="n">
        <v>88.31999999999999</v>
      </c>
    </row>
    <row r="59" ht="14" customHeight="1">
      <c r="A59" s="23" t="n">
        <v>10</v>
      </c>
      <c r="B59" s="21" t="inlineStr">
        <is>
          <t>C0065</t>
        </is>
      </c>
      <c r="C59" s="7" t="inlineStr">
        <is>
          <t>Digi Infra Ltd</t>
        </is>
      </c>
      <c r="D59" s="7" t="inlineStr">
        <is>
          <t>Manufacturing</t>
        </is>
      </c>
      <c r="E59" s="71" t="inlineStr">
        <is>
          <t>Nov-2024</t>
        </is>
      </c>
      <c r="F59" s="25" t="n">
        <v>348.14</v>
      </c>
      <c r="G59" s="25" t="n">
        <v>111.4</v>
      </c>
      <c r="H59" s="25" t="n">
        <v>236.74</v>
      </c>
      <c r="I59" s="70" t="n">
        <v>0.6800137875567301</v>
      </c>
      <c r="J59" s="25" t="n">
        <v>87.59</v>
      </c>
      <c r="K59" s="13" t="n">
        <v>149.15</v>
      </c>
      <c r="L59" s="70" t="n">
        <v>0.4284196013098179</v>
      </c>
      <c r="M59" s="25" t="n">
        <v>27.85</v>
      </c>
      <c r="N59" s="13" t="n">
        <v>83.15000000000001</v>
      </c>
    </row>
    <row r="60" ht="14" customHeight="1">
      <c r="A60" s="31" t="n">
        <v>10</v>
      </c>
      <c r="B60" s="29" t="inlineStr">
        <is>
          <t>C0065</t>
        </is>
      </c>
      <c r="C60" s="11" t="inlineStr">
        <is>
          <t>Digi Infra Ltd</t>
        </is>
      </c>
      <c r="D60" s="11" t="inlineStr">
        <is>
          <t>Manufacturing</t>
        </is>
      </c>
      <c r="E60" s="69" t="inlineStr">
        <is>
          <t>Dec-2024</t>
        </is>
      </c>
      <c r="F60" s="33" t="n">
        <v>358.58</v>
      </c>
      <c r="G60" s="33" t="n">
        <v>114.75</v>
      </c>
      <c r="H60" s="33" t="n">
        <v>243.83</v>
      </c>
      <c r="I60" s="70" t="n">
        <v>0.679987729376987</v>
      </c>
      <c r="J60" s="33" t="n">
        <v>90.22</v>
      </c>
      <c r="K60" s="13" t="n">
        <v>153.61</v>
      </c>
      <c r="L60" s="70" t="n">
        <v>0.4283841820514251</v>
      </c>
      <c r="M60" s="33" t="n">
        <v>7.17</v>
      </c>
      <c r="N60" s="13" t="n">
        <v>101.76</v>
      </c>
    </row>
    <row r="61" ht="14" customHeight="1">
      <c r="A61" s="23" t="n">
        <v>10</v>
      </c>
      <c r="B61" s="21" t="inlineStr">
        <is>
          <t>C0065</t>
        </is>
      </c>
      <c r="C61" s="7" t="inlineStr">
        <is>
          <t>Digi Infra Ltd</t>
        </is>
      </c>
      <c r="D61" s="7" t="inlineStr">
        <is>
          <t>Manufacturing</t>
        </is>
      </c>
      <c r="E61" s="71" t="inlineStr">
        <is>
          <t>Jan-2025</t>
        </is>
      </c>
      <c r="F61" s="25" t="n">
        <v>369.34</v>
      </c>
      <c r="G61" s="25" t="n">
        <v>118.19</v>
      </c>
      <c r="H61" s="25" t="n">
        <v>251.15</v>
      </c>
      <c r="I61" s="70" t="n">
        <v>0.6799967509611741</v>
      </c>
      <c r="J61" s="25" t="n">
        <v>92.93000000000001</v>
      </c>
      <c r="K61" s="13" t="n">
        <v>158.22</v>
      </c>
      <c r="L61" s="70" t="n">
        <v>0.4283857692099421</v>
      </c>
      <c r="M61" s="25" t="n">
        <v>22.16</v>
      </c>
      <c r="N61" s="13" t="n">
        <v>93.73</v>
      </c>
    </row>
    <row r="62" ht="14" customHeight="1">
      <c r="A62" s="31" t="n">
        <v>10</v>
      </c>
      <c r="B62" s="29" t="inlineStr">
        <is>
          <t>C0065</t>
        </is>
      </c>
      <c r="C62" s="11" t="inlineStr">
        <is>
          <t>Digi Infra Ltd</t>
        </is>
      </c>
      <c r="D62" s="11" t="inlineStr">
        <is>
          <t>Manufacturing</t>
        </is>
      </c>
      <c r="E62" s="69" t="inlineStr">
        <is>
          <t>Feb-2025</t>
        </is>
      </c>
      <c r="F62" s="33" t="n">
        <v>380.42</v>
      </c>
      <c r="G62" s="33" t="n">
        <v>121.73</v>
      </c>
      <c r="H62" s="33" t="n">
        <v>258.69</v>
      </c>
      <c r="I62" s="70" t="n">
        <v>0.6800115661637137</v>
      </c>
      <c r="J62" s="33" t="n">
        <v>95.72</v>
      </c>
      <c r="K62" s="13" t="n">
        <v>162.97</v>
      </c>
      <c r="L62" s="70" t="n">
        <v>0.4283949319173545</v>
      </c>
      <c r="M62" s="33" t="n">
        <v>19.02</v>
      </c>
      <c r="N62" s="13" t="n">
        <v>99.41</v>
      </c>
    </row>
    <row r="63" ht="14" customHeight="1">
      <c r="A63" s="23" t="n">
        <v>10</v>
      </c>
      <c r="B63" s="21" t="inlineStr">
        <is>
          <t>C0065</t>
        </is>
      </c>
      <c r="C63" s="7" t="inlineStr">
        <is>
          <t>Digi Infra Ltd</t>
        </is>
      </c>
      <c r="D63" s="7" t="inlineStr">
        <is>
          <t>Manufacturing</t>
        </is>
      </c>
      <c r="E63" s="71" t="inlineStr">
        <is>
          <t>Mar-2025</t>
        </is>
      </c>
      <c r="F63" s="25" t="n">
        <v>391.83</v>
      </c>
      <c r="G63" s="25" t="n">
        <v>125.39</v>
      </c>
      <c r="H63" s="25" t="n">
        <v>266.44</v>
      </c>
      <c r="I63" s="70" t="n">
        <v>0.6799887706403287</v>
      </c>
      <c r="J63" s="25" t="n">
        <v>98.58</v>
      </c>
      <c r="K63" s="13" t="n">
        <v>167.86</v>
      </c>
      <c r="L63" s="70" t="n">
        <v>0.4284000714595616</v>
      </c>
      <c r="M63" s="25" t="n">
        <v>15.67</v>
      </c>
      <c r="N63" s="13" t="n">
        <v>111.2</v>
      </c>
    </row>
    <row r="64" ht="14" customHeight="1">
      <c r="A64" s="31" t="n">
        <v>11</v>
      </c>
      <c r="B64" s="29" t="inlineStr">
        <is>
          <t>C0016</t>
        </is>
      </c>
      <c r="C64" s="11" t="inlineStr">
        <is>
          <t>Luna Holdings Pvt Ltd</t>
        </is>
      </c>
      <c r="D64" s="11" t="inlineStr">
        <is>
          <t>Manufacturing</t>
        </is>
      </c>
      <c r="E64" s="69" t="inlineStr">
        <is>
          <t>Oct-2024</t>
        </is>
      </c>
      <c r="F64" s="33" t="n">
        <v>475.3</v>
      </c>
      <c r="G64" s="33" t="n">
        <v>261.42</v>
      </c>
      <c r="H64" s="33" t="n">
        <v>213.88</v>
      </c>
      <c r="I64" s="70" t="n">
        <v>0.4499894803282137</v>
      </c>
      <c r="J64" s="33" t="n">
        <v>21.39</v>
      </c>
      <c r="K64" s="13" t="n">
        <v>192.49</v>
      </c>
      <c r="L64" s="70" t="n">
        <v>0.4049863244266779</v>
      </c>
      <c r="M64" s="33" t="n">
        <v>23.77</v>
      </c>
      <c r="N64" s="13" t="n">
        <v>119.41</v>
      </c>
    </row>
    <row r="65" ht="14" customHeight="1">
      <c r="A65" s="23" t="n">
        <v>11</v>
      </c>
      <c r="B65" s="21" t="inlineStr">
        <is>
          <t>C0016</t>
        </is>
      </c>
      <c r="C65" s="7" t="inlineStr">
        <is>
          <t>Luna Holdings Pvt Ltd</t>
        </is>
      </c>
      <c r="D65" s="7" t="inlineStr">
        <is>
          <t>Manufacturing</t>
        </is>
      </c>
      <c r="E65" s="71" t="inlineStr">
        <is>
          <t>Nov-2024</t>
        </is>
      </c>
      <c r="F65" s="25" t="n">
        <v>494.31</v>
      </c>
      <c r="G65" s="25" t="n">
        <v>271.87</v>
      </c>
      <c r="H65" s="25" t="n">
        <v>222.44</v>
      </c>
      <c r="I65" s="70" t="n">
        <v>0.4500010115109951</v>
      </c>
      <c r="J65" s="25" t="n">
        <v>22.24</v>
      </c>
      <c r="K65" s="13" t="n">
        <v>200.2</v>
      </c>
      <c r="L65" s="70" t="n">
        <v>0.4050090024478566</v>
      </c>
      <c r="M65" s="25" t="n">
        <v>9.890000000000001</v>
      </c>
      <c r="N65" s="13" t="n">
        <v>139.03</v>
      </c>
    </row>
    <row r="66" ht="14" customHeight="1">
      <c r="A66" s="31" t="n">
        <v>11</v>
      </c>
      <c r="B66" s="29" t="inlineStr">
        <is>
          <t>C0016</t>
        </is>
      </c>
      <c r="C66" s="11" t="inlineStr">
        <is>
          <t>Luna Holdings Pvt Ltd</t>
        </is>
      </c>
      <c r="D66" s="11" t="inlineStr">
        <is>
          <t>Manufacturing</t>
        </is>
      </c>
      <c r="E66" s="69" t="inlineStr">
        <is>
          <t>Dec-2024</t>
        </is>
      </c>
      <c r="F66" s="33" t="n">
        <v>514.08</v>
      </c>
      <c r="G66" s="33" t="n">
        <v>282.74</v>
      </c>
      <c r="H66" s="33" t="n">
        <v>231.34</v>
      </c>
      <c r="I66" s="70" t="n">
        <v>0.4500077808901338</v>
      </c>
      <c r="J66" s="33" t="n">
        <v>23.13</v>
      </c>
      <c r="K66" s="13" t="n">
        <v>208.21</v>
      </c>
      <c r="L66" s="70" t="n">
        <v>0.4050147836912543</v>
      </c>
      <c r="M66" s="33" t="n">
        <v>30.84</v>
      </c>
      <c r="N66" s="13" t="n">
        <v>121.46</v>
      </c>
    </row>
    <row r="67" ht="14" customHeight="1">
      <c r="A67" s="23" t="n">
        <v>11</v>
      </c>
      <c r="B67" s="21" t="inlineStr">
        <is>
          <t>C0016</t>
        </is>
      </c>
      <c r="C67" s="7" t="inlineStr">
        <is>
          <t>Luna Holdings Pvt Ltd</t>
        </is>
      </c>
      <c r="D67" s="7" t="inlineStr">
        <is>
          <t>Manufacturing</t>
        </is>
      </c>
      <c r="E67" s="71" t="inlineStr">
        <is>
          <t>Jan-2025</t>
        </is>
      </c>
      <c r="F67" s="25" t="n">
        <v>534.65</v>
      </c>
      <c r="G67" s="25" t="n">
        <v>294.06</v>
      </c>
      <c r="H67" s="25" t="n">
        <v>240.59</v>
      </c>
      <c r="I67" s="70" t="n">
        <v>0.449995324043767</v>
      </c>
      <c r="J67" s="25" t="n">
        <v>24.06</v>
      </c>
      <c r="K67" s="13" t="n">
        <v>216.53</v>
      </c>
      <c r="L67" s="70" t="n">
        <v>0.404993921256897</v>
      </c>
      <c r="M67" s="25" t="n">
        <v>37.43</v>
      </c>
      <c r="N67" s="13" t="n">
        <v>126.31</v>
      </c>
    </row>
    <row r="68" ht="14" customHeight="1">
      <c r="A68" s="31" t="n">
        <v>11</v>
      </c>
      <c r="B68" s="29" t="inlineStr">
        <is>
          <t>C0016</t>
        </is>
      </c>
      <c r="C68" s="11" t="inlineStr">
        <is>
          <t>Luna Holdings Pvt Ltd</t>
        </is>
      </c>
      <c r="D68" s="11" t="inlineStr">
        <is>
          <t>Manufacturing</t>
        </is>
      </c>
      <c r="E68" s="69" t="inlineStr">
        <is>
          <t>Feb-2025</t>
        </is>
      </c>
      <c r="F68" s="33" t="n">
        <v>556.03</v>
      </c>
      <c r="G68" s="33" t="n">
        <v>305.82</v>
      </c>
      <c r="H68" s="33" t="n">
        <v>250.21</v>
      </c>
      <c r="I68" s="70" t="n">
        <v>0.4499937053756093</v>
      </c>
      <c r="J68" s="33" t="n">
        <v>25.02</v>
      </c>
      <c r="K68" s="13" t="n">
        <v>225.19</v>
      </c>
      <c r="L68" s="70" t="n">
        <v>0.4049961333021599</v>
      </c>
      <c r="M68" s="33" t="n">
        <v>16.68</v>
      </c>
      <c r="N68" s="13" t="n">
        <v>143.87</v>
      </c>
    </row>
    <row r="69" ht="14" customHeight="1">
      <c r="A69" s="23" t="n">
        <v>11</v>
      </c>
      <c r="B69" s="21" t="inlineStr">
        <is>
          <t>C0016</t>
        </is>
      </c>
      <c r="C69" s="7" t="inlineStr">
        <is>
          <t>Luna Holdings Pvt Ltd</t>
        </is>
      </c>
      <c r="D69" s="7" t="inlineStr">
        <is>
          <t>Manufacturing</t>
        </is>
      </c>
      <c r="E69" s="71" t="inlineStr">
        <is>
          <t>Mar-2025</t>
        </is>
      </c>
      <c r="F69" s="25" t="n">
        <v>578.28</v>
      </c>
      <c r="G69" s="25" t="n">
        <v>318.05</v>
      </c>
      <c r="H69" s="25" t="n">
        <v>260.23</v>
      </c>
      <c r="I69" s="70" t="n">
        <v>0.4500069170643979</v>
      </c>
      <c r="J69" s="25" t="n">
        <v>26.02</v>
      </c>
      <c r="K69" s="13" t="n">
        <v>234.21</v>
      </c>
      <c r="L69" s="70" t="n">
        <v>0.4050114131562565</v>
      </c>
      <c r="M69" s="25" t="n">
        <v>17.35</v>
      </c>
      <c r="N69" s="13" t="n">
        <v>149.63</v>
      </c>
    </row>
    <row r="70" ht="14" customHeight="1">
      <c r="A70" s="31" t="n">
        <v>12</v>
      </c>
      <c r="B70" s="29" t="inlineStr">
        <is>
          <t>C0094</t>
        </is>
      </c>
      <c r="C70" s="11" t="inlineStr">
        <is>
          <t>Cruz Innovations Ltd</t>
        </is>
      </c>
      <c r="D70" s="11" t="inlineStr">
        <is>
          <t>Healthcare</t>
        </is>
      </c>
      <c r="E70" s="69" t="inlineStr">
        <is>
          <t>Oct-2024</t>
        </is>
      </c>
      <c r="F70" s="33" t="n">
        <v>543.8</v>
      </c>
      <c r="G70" s="33" t="n">
        <v>418.73</v>
      </c>
      <c r="H70" s="33" t="n">
        <v>125.07</v>
      </c>
      <c r="I70" s="32" t="n">
        <v>0.2299926443545421</v>
      </c>
      <c r="J70" s="33" t="n">
        <v>65.04000000000001</v>
      </c>
      <c r="K70" s="13" t="n">
        <v>60.03</v>
      </c>
      <c r="L70" s="70" t="n">
        <v>0.1103898492092681</v>
      </c>
      <c r="M70" s="33" t="n">
        <v>38.07</v>
      </c>
      <c r="N70" s="13" t="n">
        <v>4.24</v>
      </c>
    </row>
    <row r="71" ht="14" customHeight="1">
      <c r="A71" s="23" t="n">
        <v>12</v>
      </c>
      <c r="B71" s="21" t="inlineStr">
        <is>
          <t>C0094</t>
        </is>
      </c>
      <c r="C71" s="7" t="inlineStr">
        <is>
          <t>Cruz Innovations Ltd</t>
        </is>
      </c>
      <c r="D71" s="7" t="inlineStr">
        <is>
          <t>Healthcare</t>
        </is>
      </c>
      <c r="E71" s="71" t="inlineStr">
        <is>
          <t>Nov-2024</t>
        </is>
      </c>
      <c r="F71" s="25" t="n">
        <v>560.11</v>
      </c>
      <c r="G71" s="25" t="n">
        <v>431.28</v>
      </c>
      <c r="H71" s="25" t="n">
        <v>128.83</v>
      </c>
      <c r="I71" s="24" t="n">
        <v>0.2300083912088697</v>
      </c>
      <c r="J71" s="25" t="n">
        <v>66.98999999999999</v>
      </c>
      <c r="K71" s="13" t="n">
        <v>61.84</v>
      </c>
      <c r="L71" s="70" t="n">
        <v>0.1104068843620003</v>
      </c>
      <c r="M71" s="25" t="n">
        <v>44.81</v>
      </c>
      <c r="N71" s="13" t="n">
        <v>8.57</v>
      </c>
    </row>
    <row r="72" ht="14" customHeight="1">
      <c r="A72" s="31" t="n">
        <v>12</v>
      </c>
      <c r="B72" s="29" t="inlineStr">
        <is>
          <t>C0094</t>
        </is>
      </c>
      <c r="C72" s="11" t="inlineStr">
        <is>
          <t>Cruz Innovations Ltd</t>
        </is>
      </c>
      <c r="D72" s="11" t="inlineStr">
        <is>
          <t>Healthcare</t>
        </is>
      </c>
      <c r="E72" s="69" t="inlineStr">
        <is>
          <t>Dec-2024</t>
        </is>
      </c>
      <c r="F72" s="33" t="n">
        <v>576.92</v>
      </c>
      <c r="G72" s="33" t="n">
        <v>444.23</v>
      </c>
      <c r="H72" s="33" t="n">
        <v>132.69</v>
      </c>
      <c r="I72" s="32" t="n">
        <v>0.2299972266518755</v>
      </c>
      <c r="J72" s="33" t="n">
        <v>69</v>
      </c>
      <c r="K72" s="13" t="n">
        <v>63.69</v>
      </c>
      <c r="L72" s="70" t="n">
        <v>0.1103965887818068</v>
      </c>
      <c r="M72" s="33" t="n">
        <v>17.31</v>
      </c>
      <c r="N72" s="13" t="n">
        <v>30.46</v>
      </c>
    </row>
    <row r="73" ht="14" customHeight="1">
      <c r="A73" s="23" t="n">
        <v>12</v>
      </c>
      <c r="B73" s="21" t="inlineStr">
        <is>
          <t>C0094</t>
        </is>
      </c>
      <c r="C73" s="7" t="inlineStr">
        <is>
          <t>Cruz Innovations Ltd</t>
        </is>
      </c>
      <c r="D73" s="7" t="inlineStr">
        <is>
          <t>Healthcare</t>
        </is>
      </c>
      <c r="E73" s="71" t="inlineStr">
        <is>
          <t>Jan-2025</t>
        </is>
      </c>
      <c r="F73" s="25" t="n">
        <v>594.22</v>
      </c>
      <c r="G73" s="25" t="n">
        <v>457.55</v>
      </c>
      <c r="H73" s="25" t="n">
        <v>136.67</v>
      </c>
      <c r="I73" s="24" t="n">
        <v>0.2299989902729628</v>
      </c>
      <c r="J73" s="25" t="n">
        <v>71.06999999999999</v>
      </c>
      <c r="K73" s="13" t="n">
        <v>65.59999999999999</v>
      </c>
      <c r="L73" s="70" t="n">
        <v>0.1103968227255898</v>
      </c>
      <c r="M73" s="25" t="n">
        <v>41.6</v>
      </c>
      <c r="N73" s="13" t="n">
        <v>9.09</v>
      </c>
    </row>
    <row r="74" ht="14" customHeight="1">
      <c r="A74" s="31" t="n">
        <v>12</v>
      </c>
      <c r="B74" s="29" t="inlineStr">
        <is>
          <t>C0094</t>
        </is>
      </c>
      <c r="C74" s="11" t="inlineStr">
        <is>
          <t>Cruz Innovations Ltd</t>
        </is>
      </c>
      <c r="D74" s="11" t="inlineStr">
        <is>
          <t>Healthcare</t>
        </is>
      </c>
      <c r="E74" s="69" t="inlineStr">
        <is>
          <t>Feb-2025</t>
        </is>
      </c>
      <c r="F74" s="33" t="n">
        <v>612.05</v>
      </c>
      <c r="G74" s="33" t="n">
        <v>471.28</v>
      </c>
      <c r="H74" s="33" t="n">
        <v>140.77</v>
      </c>
      <c r="I74" s="32" t="n">
        <v>0.229997549219835</v>
      </c>
      <c r="J74" s="33" t="n">
        <v>73.2</v>
      </c>
      <c r="K74" s="13" t="n">
        <v>67.56999999999999</v>
      </c>
      <c r="L74" s="70" t="n">
        <v>0.1103994771668981</v>
      </c>
      <c r="M74" s="33" t="n">
        <v>36.72</v>
      </c>
      <c r="N74" s="13" t="n">
        <v>9.369999999999999</v>
      </c>
    </row>
    <row r="75" ht="14" customHeight="1">
      <c r="A75" s="23" t="n">
        <v>12</v>
      </c>
      <c r="B75" s="21" t="inlineStr">
        <is>
          <t>C0094</t>
        </is>
      </c>
      <c r="C75" s="7" t="inlineStr">
        <is>
          <t>Cruz Innovations Ltd</t>
        </is>
      </c>
      <c r="D75" s="7" t="inlineStr">
        <is>
          <t>Healthcare</t>
        </is>
      </c>
      <c r="E75" s="71" t="inlineStr">
        <is>
          <t>Mar-2025</t>
        </is>
      </c>
      <c r="F75" s="25" t="n">
        <v>630.41</v>
      </c>
      <c r="G75" s="25" t="n">
        <v>485.42</v>
      </c>
      <c r="H75" s="25" t="n">
        <v>144.99</v>
      </c>
      <c r="I75" s="24" t="n">
        <v>0.2299931790422106</v>
      </c>
      <c r="J75" s="25" t="n">
        <v>75.39</v>
      </c>
      <c r="K75" s="13" t="n">
        <v>69.59999999999999</v>
      </c>
      <c r="L75" s="70" t="n">
        <v>0.1104043400326771</v>
      </c>
      <c r="M75" s="25" t="n">
        <v>31.52</v>
      </c>
      <c r="N75" s="13" t="n">
        <v>19.1</v>
      </c>
    </row>
    <row r="76" ht="14" customHeight="1">
      <c r="A76" s="31" t="n">
        <v>13</v>
      </c>
      <c r="B76" s="29" t="inlineStr">
        <is>
          <t>C0006</t>
        </is>
      </c>
      <c r="C76" s="11" t="inlineStr">
        <is>
          <t>Calm Analytics Pvt Ltd</t>
        </is>
      </c>
      <c r="D76" s="11" t="inlineStr">
        <is>
          <t>Manufacturing</t>
        </is>
      </c>
      <c r="E76" s="69" t="inlineStr">
        <is>
          <t>Oct-2024</t>
        </is>
      </c>
      <c r="F76" s="33" t="n">
        <v>535.28</v>
      </c>
      <c r="G76" s="33" t="n">
        <v>385.4</v>
      </c>
      <c r="H76" s="33" t="n">
        <v>149.88</v>
      </c>
      <c r="I76" s="32" t="n">
        <v>0.2800029890898221</v>
      </c>
      <c r="J76" s="33" t="n">
        <v>46.46</v>
      </c>
      <c r="K76" s="13" t="n">
        <v>103.42</v>
      </c>
      <c r="L76" s="70" t="n">
        <v>0.1932072933791661</v>
      </c>
      <c r="M76" s="33" t="n">
        <v>37.47</v>
      </c>
      <c r="N76" s="13" t="n">
        <v>37.42</v>
      </c>
    </row>
    <row r="77" ht="14" customHeight="1">
      <c r="A77" s="23" t="n">
        <v>13</v>
      </c>
      <c r="B77" s="21" t="inlineStr">
        <is>
          <t>C0006</t>
        </is>
      </c>
      <c r="C77" s="7" t="inlineStr">
        <is>
          <t>Calm Analytics Pvt Ltd</t>
        </is>
      </c>
      <c r="D77" s="7" t="inlineStr">
        <is>
          <t>Manufacturing</t>
        </is>
      </c>
      <c r="E77" s="71" t="inlineStr">
        <is>
          <t>Nov-2024</t>
        </is>
      </c>
      <c r="F77" s="25" t="n">
        <v>545.99</v>
      </c>
      <c r="G77" s="25" t="n">
        <v>393.11</v>
      </c>
      <c r="H77" s="25" t="n">
        <v>152.88</v>
      </c>
      <c r="I77" s="24" t="n">
        <v>0.2800051282990531</v>
      </c>
      <c r="J77" s="25" t="n">
        <v>47.39</v>
      </c>
      <c r="K77" s="13" t="n">
        <v>105.49</v>
      </c>
      <c r="L77" s="70" t="n">
        <v>0.1932086668253997</v>
      </c>
      <c r="M77" s="25" t="n">
        <v>27.3</v>
      </c>
      <c r="N77" s="13" t="n">
        <v>46.36</v>
      </c>
    </row>
    <row r="78" ht="14" customHeight="1">
      <c r="A78" s="31" t="n">
        <v>13</v>
      </c>
      <c r="B78" s="29" t="inlineStr">
        <is>
          <t>C0006</t>
        </is>
      </c>
      <c r="C78" s="11" t="inlineStr">
        <is>
          <t>Calm Analytics Pvt Ltd</t>
        </is>
      </c>
      <c r="D78" s="11" t="inlineStr">
        <is>
          <t>Manufacturing</t>
        </is>
      </c>
      <c r="E78" s="69" t="inlineStr">
        <is>
          <t>Dec-2024</t>
        </is>
      </c>
      <c r="F78" s="33" t="n">
        <v>556.91</v>
      </c>
      <c r="G78" s="33" t="n">
        <v>400.98</v>
      </c>
      <c r="H78" s="33" t="n">
        <v>155.93</v>
      </c>
      <c r="I78" s="32" t="n">
        <v>0.2799913810130901</v>
      </c>
      <c r="J78" s="33" t="n">
        <v>48.34</v>
      </c>
      <c r="K78" s="13" t="n">
        <v>107.59</v>
      </c>
      <c r="L78" s="70" t="n">
        <v>0.1931910003411683</v>
      </c>
      <c r="M78" s="33" t="n">
        <v>22.28</v>
      </c>
      <c r="N78" s="13" t="n">
        <v>51.45</v>
      </c>
    </row>
    <row r="79" ht="14" customHeight="1">
      <c r="A79" s="23" t="n">
        <v>13</v>
      </c>
      <c r="B79" s="21" t="inlineStr">
        <is>
          <t>C0006</t>
        </is>
      </c>
      <c r="C79" s="7" t="inlineStr">
        <is>
          <t>Calm Analytics Pvt Ltd</t>
        </is>
      </c>
      <c r="D79" s="7" t="inlineStr">
        <is>
          <t>Manufacturing</t>
        </is>
      </c>
      <c r="E79" s="71" t="inlineStr">
        <is>
          <t>Jan-2025</t>
        </is>
      </c>
      <c r="F79" s="25" t="n">
        <v>568.04</v>
      </c>
      <c r="G79" s="25" t="n">
        <v>408.99</v>
      </c>
      <c r="H79" s="25" t="n">
        <v>159.05</v>
      </c>
      <c r="I79" s="24" t="n">
        <v>0.2799978874727132</v>
      </c>
      <c r="J79" s="25" t="n">
        <v>49.31</v>
      </c>
      <c r="K79" s="13" t="n">
        <v>109.74</v>
      </c>
      <c r="L79" s="70" t="n">
        <v>0.1931906203788466</v>
      </c>
      <c r="M79" s="25" t="n">
        <v>39.76</v>
      </c>
      <c r="N79" s="13" t="n">
        <v>39.71</v>
      </c>
    </row>
    <row r="80" ht="14" customHeight="1">
      <c r="A80" s="31" t="n">
        <v>13</v>
      </c>
      <c r="B80" s="29" t="inlineStr">
        <is>
          <t>C0006</t>
        </is>
      </c>
      <c r="C80" s="11" t="inlineStr">
        <is>
          <t>Calm Analytics Pvt Ltd</t>
        </is>
      </c>
      <c r="D80" s="11" t="inlineStr">
        <is>
          <t>Manufacturing</t>
        </is>
      </c>
      <c r="E80" s="69" t="inlineStr">
        <is>
          <t>Feb-2025</t>
        </is>
      </c>
      <c r="F80" s="33" t="n">
        <v>579.4</v>
      </c>
      <c r="G80" s="33" t="n">
        <v>417.17</v>
      </c>
      <c r="H80" s="33" t="n">
        <v>162.23</v>
      </c>
      <c r="I80" s="32" t="n">
        <v>0.279996548153262</v>
      </c>
      <c r="J80" s="33" t="n">
        <v>50.29</v>
      </c>
      <c r="K80" s="13" t="n">
        <v>111.94</v>
      </c>
      <c r="L80" s="70" t="n">
        <v>0.1931998619261305</v>
      </c>
      <c r="M80" s="33" t="n">
        <v>40.56</v>
      </c>
      <c r="N80" s="13" t="n">
        <v>40.5</v>
      </c>
    </row>
    <row r="81" ht="14" customHeight="1">
      <c r="A81" s="23" t="n">
        <v>13</v>
      </c>
      <c r="B81" s="21" t="inlineStr">
        <is>
          <t>C0006</t>
        </is>
      </c>
      <c r="C81" s="7" t="inlineStr">
        <is>
          <t>Calm Analytics Pvt Ltd</t>
        </is>
      </c>
      <c r="D81" s="7" t="inlineStr">
        <is>
          <t>Manufacturing</t>
        </is>
      </c>
      <c r="E81" s="71" t="inlineStr">
        <is>
          <t>Mar-2025</t>
        </is>
      </c>
      <c r="F81" s="25" t="n">
        <v>590.99</v>
      </c>
      <c r="G81" s="25" t="n">
        <v>425.51</v>
      </c>
      <c r="H81" s="25" t="n">
        <v>165.48</v>
      </c>
      <c r="I81" s="24" t="n">
        <v>0.2800047378128225</v>
      </c>
      <c r="J81" s="25" t="n">
        <v>51.3</v>
      </c>
      <c r="K81" s="13" t="n">
        <v>114.18</v>
      </c>
      <c r="L81" s="70" t="n">
        <v>0.1932012385996379</v>
      </c>
      <c r="M81" s="25" t="n">
        <v>17.73</v>
      </c>
      <c r="N81" s="13" t="n">
        <v>59.04</v>
      </c>
    </row>
    <row r="82" ht="14" customHeight="1">
      <c r="A82" s="31" t="n">
        <v>14</v>
      </c>
      <c r="B82" s="29" t="inlineStr">
        <is>
          <t>C0109</t>
        </is>
      </c>
      <c r="C82" s="11" t="inlineStr">
        <is>
          <t>Sprint Logistics Ltd</t>
        </is>
      </c>
      <c r="D82" s="11" t="inlineStr">
        <is>
          <t>Healthcare</t>
        </is>
      </c>
      <c r="E82" s="69" t="inlineStr">
        <is>
          <t>Oct-2024</t>
        </is>
      </c>
      <c r="F82" s="33" t="n">
        <v>59.12</v>
      </c>
      <c r="G82" s="33" t="n">
        <v>44.93</v>
      </c>
      <c r="H82" s="33" t="n">
        <v>14.19</v>
      </c>
      <c r="I82" s="32" t="n">
        <v>0.240020297699594</v>
      </c>
      <c r="J82" s="33" t="n">
        <v>2.7</v>
      </c>
      <c r="K82" s="13" t="n">
        <v>11.49</v>
      </c>
      <c r="L82" s="70" t="n">
        <v>0.1943504736129905</v>
      </c>
      <c r="M82" s="33" t="n">
        <v>1.18</v>
      </c>
      <c r="N82" s="13" t="n">
        <v>6.85</v>
      </c>
    </row>
    <row r="83" ht="14" customHeight="1">
      <c r="A83" s="23" t="n">
        <v>14</v>
      </c>
      <c r="B83" s="21" t="inlineStr">
        <is>
          <t>C0109</t>
        </is>
      </c>
      <c r="C83" s="7" t="inlineStr">
        <is>
          <t>Sprint Logistics Ltd</t>
        </is>
      </c>
      <c r="D83" s="7" t="inlineStr">
        <is>
          <t>Healthcare</t>
        </is>
      </c>
      <c r="E83" s="71" t="inlineStr">
        <is>
          <t>Nov-2024</t>
        </is>
      </c>
      <c r="F83" s="25" t="n">
        <v>62.08</v>
      </c>
      <c r="G83" s="25" t="n">
        <v>47.18</v>
      </c>
      <c r="H83" s="25" t="n">
        <v>14.9</v>
      </c>
      <c r="I83" s="24" t="n">
        <v>0.2400128865979382</v>
      </c>
      <c r="J83" s="25" t="n">
        <v>2.83</v>
      </c>
      <c r="K83" s="13" t="n">
        <v>12.07</v>
      </c>
      <c r="L83" s="70" t="n">
        <v>0.1944265463917526</v>
      </c>
      <c r="M83" s="25" t="n">
        <v>2.48</v>
      </c>
      <c r="N83" s="13" t="n">
        <v>5.8</v>
      </c>
    </row>
    <row r="84" ht="14" customHeight="1">
      <c r="A84" s="31" t="n">
        <v>14</v>
      </c>
      <c r="B84" s="29" t="inlineStr">
        <is>
          <t>C0109</t>
        </is>
      </c>
      <c r="C84" s="11" t="inlineStr">
        <is>
          <t>Sprint Logistics Ltd</t>
        </is>
      </c>
      <c r="D84" s="11" t="inlineStr">
        <is>
          <t>Healthcare</t>
        </is>
      </c>
      <c r="E84" s="69" t="inlineStr">
        <is>
          <t>Dec-2024</t>
        </is>
      </c>
      <c r="F84" s="33" t="n">
        <v>65.18000000000001</v>
      </c>
      <c r="G84" s="33" t="n">
        <v>49.54</v>
      </c>
      <c r="H84" s="33" t="n">
        <v>15.64</v>
      </c>
      <c r="I84" s="32" t="n">
        <v>0.2399509051856397</v>
      </c>
      <c r="J84" s="33" t="n">
        <v>2.97</v>
      </c>
      <c r="K84" s="13" t="n">
        <v>12.67</v>
      </c>
      <c r="L84" s="70" t="n">
        <v>0.1943847806075483</v>
      </c>
      <c r="M84" s="33" t="n">
        <v>3.91</v>
      </c>
      <c r="N84" s="13" t="n">
        <v>5.1</v>
      </c>
    </row>
    <row r="85" ht="14" customHeight="1">
      <c r="A85" s="23" t="n">
        <v>14</v>
      </c>
      <c r="B85" s="21" t="inlineStr">
        <is>
          <t>C0109</t>
        </is>
      </c>
      <c r="C85" s="7" t="inlineStr">
        <is>
          <t>Sprint Logistics Ltd</t>
        </is>
      </c>
      <c r="D85" s="7" t="inlineStr">
        <is>
          <t>Healthcare</t>
        </is>
      </c>
      <c r="E85" s="71" t="inlineStr">
        <is>
          <t>Jan-2025</t>
        </is>
      </c>
      <c r="F85" s="25" t="n">
        <v>68.44</v>
      </c>
      <c r="G85" s="25" t="n">
        <v>52.01</v>
      </c>
      <c r="H85" s="25" t="n">
        <v>16.43</v>
      </c>
      <c r="I85" s="24" t="n">
        <v>0.2400642898889538</v>
      </c>
      <c r="J85" s="25" t="n">
        <v>3.12</v>
      </c>
      <c r="K85" s="13" t="n">
        <v>13.31</v>
      </c>
      <c r="L85" s="70" t="n">
        <v>0.1944769140853302</v>
      </c>
      <c r="M85" s="25" t="n">
        <v>4.11</v>
      </c>
      <c r="N85" s="13" t="n">
        <v>6.39</v>
      </c>
    </row>
    <row r="86" ht="14" customHeight="1">
      <c r="A86" s="31" t="n">
        <v>14</v>
      </c>
      <c r="B86" s="29" t="inlineStr">
        <is>
          <t>C0109</t>
        </is>
      </c>
      <c r="C86" s="11" t="inlineStr">
        <is>
          <t>Sprint Logistics Ltd</t>
        </is>
      </c>
      <c r="D86" s="11" t="inlineStr">
        <is>
          <t>Healthcare</t>
        </is>
      </c>
      <c r="E86" s="69" t="inlineStr">
        <is>
          <t>Feb-2025</t>
        </is>
      </c>
      <c r="F86" s="33" t="n">
        <v>71.86</v>
      </c>
      <c r="G86" s="33" t="n">
        <v>54.61</v>
      </c>
      <c r="H86" s="33" t="n">
        <v>17.25</v>
      </c>
      <c r="I86" s="32" t="n">
        <v>0.2400500974116337</v>
      </c>
      <c r="J86" s="33" t="n">
        <v>3.28</v>
      </c>
      <c r="K86" s="13" t="n">
        <v>13.97</v>
      </c>
      <c r="L86" s="70" t="n">
        <v>0.1944057890342333</v>
      </c>
      <c r="M86" s="33" t="n">
        <v>4.31</v>
      </c>
      <c r="N86" s="13" t="n">
        <v>6.71</v>
      </c>
    </row>
    <row r="87" ht="14" customHeight="1">
      <c r="A87" s="23" t="n">
        <v>14</v>
      </c>
      <c r="B87" s="21" t="inlineStr">
        <is>
          <t>C0109</t>
        </is>
      </c>
      <c r="C87" s="7" t="inlineStr">
        <is>
          <t>Sprint Logistics Ltd</t>
        </is>
      </c>
      <c r="D87" s="7" t="inlineStr">
        <is>
          <t>Healthcare</t>
        </is>
      </c>
      <c r="E87" s="71" t="inlineStr">
        <is>
          <t>Mar-2025</t>
        </is>
      </c>
      <c r="F87" s="25" t="n">
        <v>75.45</v>
      </c>
      <c r="G87" s="25" t="n">
        <v>57.34</v>
      </c>
      <c r="H87" s="25" t="n">
        <v>18.11</v>
      </c>
      <c r="I87" s="24" t="n">
        <v>0.240026507620941</v>
      </c>
      <c r="J87" s="25" t="n">
        <v>3.44</v>
      </c>
      <c r="K87" s="13" t="n">
        <v>14.67</v>
      </c>
      <c r="L87" s="70" t="n">
        <v>0.1944333996023857</v>
      </c>
      <c r="M87" s="25" t="n">
        <v>3.77</v>
      </c>
      <c r="N87" s="13" t="n">
        <v>7.61</v>
      </c>
    </row>
    <row r="88" ht="14" customHeight="1">
      <c r="A88" s="31" t="n">
        <v>15</v>
      </c>
      <c r="B88" s="29" t="inlineStr">
        <is>
          <t>C0001</t>
        </is>
      </c>
      <c r="C88" s="11" t="inlineStr">
        <is>
          <t>Forte Med Ltd</t>
        </is>
      </c>
      <c r="D88" s="11" t="inlineStr">
        <is>
          <t>Manufacturing</t>
        </is>
      </c>
      <c r="E88" s="69" t="inlineStr">
        <is>
          <t>Oct-2024</t>
        </is>
      </c>
      <c r="F88" s="33" t="n">
        <v>328.02</v>
      </c>
      <c r="G88" s="33" t="n">
        <v>252.58</v>
      </c>
      <c r="H88" s="33" t="n">
        <v>75.44</v>
      </c>
      <c r="I88" s="32" t="n">
        <v>0.2299859764648497</v>
      </c>
      <c r="J88" s="33" t="n">
        <v>28.67</v>
      </c>
      <c r="K88" s="13" t="n">
        <v>46.77</v>
      </c>
      <c r="L88" s="70" t="n">
        <v>0.1425827693433327</v>
      </c>
      <c r="M88" s="33" t="n">
        <v>13.12</v>
      </c>
      <c r="N88" s="13" t="n">
        <v>20.32</v>
      </c>
    </row>
    <row r="89" ht="14" customHeight="1">
      <c r="A89" s="23" t="n">
        <v>15</v>
      </c>
      <c r="B89" s="21" t="inlineStr">
        <is>
          <t>C0001</t>
        </is>
      </c>
      <c r="C89" s="7" t="inlineStr">
        <is>
          <t>Forte Med Ltd</t>
        </is>
      </c>
      <c r="D89" s="7" t="inlineStr">
        <is>
          <t>Manufacturing</t>
        </is>
      </c>
      <c r="E89" s="71" t="inlineStr">
        <is>
          <t>Nov-2024</t>
        </is>
      </c>
      <c r="F89" s="25" t="n">
        <v>341.14</v>
      </c>
      <c r="G89" s="25" t="n">
        <v>262.68</v>
      </c>
      <c r="H89" s="25" t="n">
        <v>78.45999999999999</v>
      </c>
      <c r="I89" s="24" t="n">
        <v>0.2299935510347658</v>
      </c>
      <c r="J89" s="25" t="n">
        <v>29.81</v>
      </c>
      <c r="K89" s="13" t="n">
        <v>48.65</v>
      </c>
      <c r="L89" s="70" t="n">
        <v>0.1426100721111567</v>
      </c>
      <c r="M89" s="25" t="n">
        <v>27.29</v>
      </c>
      <c r="N89" s="13" t="n">
        <v>13.46</v>
      </c>
    </row>
    <row r="90" ht="14" customHeight="1">
      <c r="A90" s="31" t="n">
        <v>15</v>
      </c>
      <c r="B90" s="29" t="inlineStr">
        <is>
          <t>C0001</t>
        </is>
      </c>
      <c r="C90" s="11" t="inlineStr">
        <is>
          <t>Forte Med Ltd</t>
        </is>
      </c>
      <c r="D90" s="11" t="inlineStr">
        <is>
          <t>Manufacturing</t>
        </is>
      </c>
      <c r="E90" s="69" t="inlineStr">
        <is>
          <t>Dec-2024</t>
        </is>
      </c>
      <c r="F90" s="33" t="n">
        <v>354.79</v>
      </c>
      <c r="G90" s="33" t="n">
        <v>273.19</v>
      </c>
      <c r="H90" s="33" t="n">
        <v>81.59999999999999</v>
      </c>
      <c r="I90" s="32" t="n">
        <v>0.2299952084331576</v>
      </c>
      <c r="J90" s="33" t="n">
        <v>31.01</v>
      </c>
      <c r="K90" s="13" t="n">
        <v>50.59</v>
      </c>
      <c r="L90" s="70" t="n">
        <v>0.1425913920910961</v>
      </c>
      <c r="M90" s="33" t="n">
        <v>7.1</v>
      </c>
      <c r="N90" s="13" t="n">
        <v>24.64</v>
      </c>
    </row>
    <row r="91" ht="14" customHeight="1">
      <c r="A91" s="23" t="n">
        <v>15</v>
      </c>
      <c r="B91" s="21" t="inlineStr">
        <is>
          <t>C0001</t>
        </is>
      </c>
      <c r="C91" s="7" t="inlineStr">
        <is>
          <t>Forte Med Ltd</t>
        </is>
      </c>
      <c r="D91" s="7" t="inlineStr">
        <is>
          <t>Manufacturing</t>
        </is>
      </c>
      <c r="E91" s="71" t="inlineStr">
        <is>
          <t>Jan-2025</t>
        </is>
      </c>
      <c r="F91" s="25" t="n">
        <v>368.98</v>
      </c>
      <c r="G91" s="25" t="n">
        <v>284.11</v>
      </c>
      <c r="H91" s="25" t="n">
        <v>84.87</v>
      </c>
      <c r="I91" s="24" t="n">
        <v>0.2300124668003686</v>
      </c>
      <c r="J91" s="25" t="n">
        <v>32.25</v>
      </c>
      <c r="K91" s="13" t="n">
        <v>52.62</v>
      </c>
      <c r="L91" s="70" t="n">
        <v>0.1426093555206244</v>
      </c>
      <c r="M91" s="25" t="n">
        <v>22.14</v>
      </c>
      <c r="N91" s="13" t="n">
        <v>11.79</v>
      </c>
    </row>
    <row r="92" ht="14" customHeight="1">
      <c r="A92" s="31" t="n">
        <v>15</v>
      </c>
      <c r="B92" s="29" t="inlineStr">
        <is>
          <t>C0001</t>
        </is>
      </c>
      <c r="C92" s="11" t="inlineStr">
        <is>
          <t>Forte Med Ltd</t>
        </is>
      </c>
      <c r="D92" s="11" t="inlineStr">
        <is>
          <t>Manufacturing</t>
        </is>
      </c>
      <c r="E92" s="69" t="inlineStr">
        <is>
          <t>Feb-2025</t>
        </is>
      </c>
      <c r="F92" s="33" t="n">
        <v>383.74</v>
      </c>
      <c r="G92" s="33" t="n">
        <v>295.48</v>
      </c>
      <c r="H92" s="33" t="n">
        <v>88.26000000000001</v>
      </c>
      <c r="I92" s="32" t="n">
        <v>0.2299994788137802</v>
      </c>
      <c r="J92" s="33" t="n">
        <v>33.54</v>
      </c>
      <c r="K92" s="13" t="n">
        <v>54.72</v>
      </c>
      <c r="L92" s="70" t="n">
        <v>0.1425965497472247</v>
      </c>
      <c r="M92" s="33" t="n">
        <v>11.51</v>
      </c>
      <c r="N92" s="13" t="n">
        <v>20.9</v>
      </c>
    </row>
    <row r="93" ht="14" customHeight="1">
      <c r="A93" s="23" t="n">
        <v>15</v>
      </c>
      <c r="B93" s="21" t="inlineStr">
        <is>
          <t>C0001</t>
        </is>
      </c>
      <c r="C93" s="7" t="inlineStr">
        <is>
          <t>Forte Med Ltd</t>
        </is>
      </c>
      <c r="D93" s="7" t="inlineStr">
        <is>
          <t>Manufacturing</t>
        </is>
      </c>
      <c r="E93" s="71" t="inlineStr">
        <is>
          <t>Mar-2025</t>
        </is>
      </c>
      <c r="F93" s="25" t="n">
        <v>399.09</v>
      </c>
      <c r="G93" s="25" t="n">
        <v>307.3</v>
      </c>
      <c r="H93" s="25" t="n">
        <v>91.79000000000001</v>
      </c>
      <c r="I93" s="24" t="n">
        <v>0.229998246009672</v>
      </c>
      <c r="J93" s="25" t="n">
        <v>34.88</v>
      </c>
      <c r="K93" s="13" t="n">
        <v>56.91</v>
      </c>
      <c r="L93" s="70" t="n">
        <v>0.1425994136660904</v>
      </c>
      <c r="M93" s="25" t="n">
        <v>7.98</v>
      </c>
      <c r="N93" s="13" t="n">
        <v>30.71</v>
      </c>
    </row>
    <row r="94" ht="14" customHeight="1">
      <c r="A94" s="31" t="n">
        <v>16</v>
      </c>
      <c r="B94" s="29" t="inlineStr">
        <is>
          <t>C0040</t>
        </is>
      </c>
      <c r="C94" s="11" t="inlineStr">
        <is>
          <t>Yuga Health Ltd</t>
        </is>
      </c>
      <c r="D94" s="11" t="inlineStr">
        <is>
          <t>Healthcare</t>
        </is>
      </c>
      <c r="E94" s="69" t="inlineStr">
        <is>
          <t>Oct-2024</t>
        </is>
      </c>
      <c r="F94" s="33" t="n">
        <v>357.6</v>
      </c>
      <c r="G94" s="33" t="n">
        <v>175.22</v>
      </c>
      <c r="H94" s="33" t="n">
        <v>182.38</v>
      </c>
      <c r="I94" s="70" t="n">
        <v>0.5100111856823266</v>
      </c>
      <c r="J94" s="33" t="n">
        <v>16.41</v>
      </c>
      <c r="K94" s="13" t="n">
        <v>165.97</v>
      </c>
      <c r="L94" s="70" t="n">
        <v>0.4641219239373601</v>
      </c>
      <c r="M94" s="33" t="n">
        <v>28.61</v>
      </c>
      <c r="N94" s="13" t="n">
        <v>97.66</v>
      </c>
    </row>
    <row r="95" ht="14" customHeight="1">
      <c r="A95" s="23" t="n">
        <v>16</v>
      </c>
      <c r="B95" s="21" t="inlineStr">
        <is>
          <t>C0040</t>
        </is>
      </c>
      <c r="C95" s="7" t="inlineStr">
        <is>
          <t>Yuga Health Ltd</t>
        </is>
      </c>
      <c r="D95" s="7" t="inlineStr">
        <is>
          <t>Healthcare</t>
        </is>
      </c>
      <c r="E95" s="71" t="inlineStr">
        <is>
          <t>Nov-2024</t>
        </is>
      </c>
      <c r="F95" s="25" t="n">
        <v>364.75</v>
      </c>
      <c r="G95" s="25" t="n">
        <v>178.73</v>
      </c>
      <c r="H95" s="25" t="n">
        <v>186.02</v>
      </c>
      <c r="I95" s="70" t="n">
        <v>0.5099931459904045</v>
      </c>
      <c r="J95" s="25" t="n">
        <v>16.74</v>
      </c>
      <c r="K95" s="13" t="n">
        <v>169.28</v>
      </c>
      <c r="L95" s="70" t="n">
        <v>0.4640986977381769</v>
      </c>
      <c r="M95" s="25" t="n">
        <v>10.94</v>
      </c>
      <c r="N95" s="13" t="n">
        <v>110.55</v>
      </c>
    </row>
    <row r="96" ht="14" customHeight="1">
      <c r="A96" s="31" t="n">
        <v>16</v>
      </c>
      <c r="B96" s="29" t="inlineStr">
        <is>
          <t>C0040</t>
        </is>
      </c>
      <c r="C96" s="11" t="inlineStr">
        <is>
          <t>Yuga Health Ltd</t>
        </is>
      </c>
      <c r="D96" s="11" t="inlineStr">
        <is>
          <t>Healthcare</t>
        </is>
      </c>
      <c r="E96" s="69" t="inlineStr">
        <is>
          <t>Dec-2024</t>
        </is>
      </c>
      <c r="F96" s="33" t="n">
        <v>372.05</v>
      </c>
      <c r="G96" s="33" t="n">
        <v>182.3</v>
      </c>
      <c r="H96" s="33" t="n">
        <v>189.75</v>
      </c>
      <c r="I96" s="70" t="n">
        <v>0.5100120951485015</v>
      </c>
      <c r="J96" s="33" t="n">
        <v>17.08</v>
      </c>
      <c r="K96" s="13" t="n">
        <v>172.67</v>
      </c>
      <c r="L96" s="70" t="n">
        <v>0.4641042870581911</v>
      </c>
      <c r="M96" s="33" t="n">
        <v>26.04</v>
      </c>
      <c r="N96" s="13" t="n">
        <v>107.18</v>
      </c>
    </row>
    <row r="97" ht="14" customHeight="1">
      <c r="A97" s="23" t="n">
        <v>16</v>
      </c>
      <c r="B97" s="21" t="inlineStr">
        <is>
          <t>C0040</t>
        </is>
      </c>
      <c r="C97" s="7" t="inlineStr">
        <is>
          <t>Yuga Health Ltd</t>
        </is>
      </c>
      <c r="D97" s="7" t="inlineStr">
        <is>
          <t>Healthcare</t>
        </is>
      </c>
      <c r="E97" s="71" t="inlineStr">
        <is>
          <t>Jan-2025</t>
        </is>
      </c>
      <c r="F97" s="25" t="n">
        <v>379.49</v>
      </c>
      <c r="G97" s="25" t="n">
        <v>185.95</v>
      </c>
      <c r="H97" s="25" t="n">
        <v>193.54</v>
      </c>
      <c r="I97" s="70" t="n">
        <v>0.5100002635115549</v>
      </c>
      <c r="J97" s="25" t="n">
        <v>17.42</v>
      </c>
      <c r="K97" s="13" t="n">
        <v>176.12</v>
      </c>
      <c r="L97" s="70" t="n">
        <v>0.4640965506337453</v>
      </c>
      <c r="M97" s="25" t="n">
        <v>18.97</v>
      </c>
      <c r="N97" s="13" t="n">
        <v>106.48</v>
      </c>
    </row>
    <row r="98" ht="14" customHeight="1">
      <c r="A98" s="31" t="n">
        <v>16</v>
      </c>
      <c r="B98" s="29" t="inlineStr">
        <is>
          <t>C0040</t>
        </is>
      </c>
      <c r="C98" s="11" t="inlineStr">
        <is>
          <t>Yuga Health Ltd</t>
        </is>
      </c>
      <c r="D98" s="11" t="inlineStr">
        <is>
          <t>Healthcare</t>
        </is>
      </c>
      <c r="E98" s="69" t="inlineStr">
        <is>
          <t>Feb-2025</t>
        </is>
      </c>
      <c r="F98" s="33" t="n">
        <v>387.08</v>
      </c>
      <c r="G98" s="33" t="n">
        <v>189.67</v>
      </c>
      <c r="H98" s="33" t="n">
        <v>197.41</v>
      </c>
      <c r="I98" s="70" t="n">
        <v>0.509997933243774</v>
      </c>
      <c r="J98" s="33" t="n">
        <v>17.77</v>
      </c>
      <c r="K98" s="13" t="n">
        <v>179.64</v>
      </c>
      <c r="L98" s="70" t="n">
        <v>0.4640901105714581</v>
      </c>
      <c r="M98" s="33" t="n">
        <v>19.35</v>
      </c>
      <c r="N98" s="13" t="n">
        <v>111.51</v>
      </c>
    </row>
    <row r="99" ht="14" customHeight="1">
      <c r="A99" s="23" t="n">
        <v>16</v>
      </c>
      <c r="B99" s="21" t="inlineStr">
        <is>
          <t>C0040</t>
        </is>
      </c>
      <c r="C99" s="7" t="inlineStr">
        <is>
          <t>Yuga Health Ltd</t>
        </is>
      </c>
      <c r="D99" s="7" t="inlineStr">
        <is>
          <t>Healthcare</t>
        </is>
      </c>
      <c r="E99" s="71" t="inlineStr">
        <is>
          <t>Mar-2025</t>
        </is>
      </c>
      <c r="F99" s="25" t="n">
        <v>394.82</v>
      </c>
      <c r="G99" s="25" t="n">
        <v>193.46</v>
      </c>
      <c r="H99" s="25" t="n">
        <v>201.36</v>
      </c>
      <c r="I99" s="70" t="n">
        <v>0.5100045590395623</v>
      </c>
      <c r="J99" s="25" t="n">
        <v>18.12</v>
      </c>
      <c r="K99" s="13" t="n">
        <v>183.24</v>
      </c>
      <c r="L99" s="70" t="n">
        <v>0.4641102274454182</v>
      </c>
      <c r="M99" s="25" t="n">
        <v>23.69</v>
      </c>
      <c r="N99" s="13" t="n">
        <v>110.78</v>
      </c>
    </row>
    <row r="100" ht="14" customHeight="1">
      <c r="A100" s="31" t="n">
        <v>17</v>
      </c>
      <c r="B100" s="29" t="inlineStr">
        <is>
          <t>C0009</t>
        </is>
      </c>
      <c r="C100" s="11" t="inlineStr">
        <is>
          <t>Magna Group Pvt Ltd</t>
        </is>
      </c>
      <c r="D100" s="11" t="inlineStr">
        <is>
          <t>Healthcare</t>
        </is>
      </c>
      <c r="E100" s="69" t="inlineStr">
        <is>
          <t>Oct-2024</t>
        </is>
      </c>
      <c r="F100" s="33" t="n">
        <v>285.25</v>
      </c>
      <c r="G100" s="33" t="n">
        <v>182.56</v>
      </c>
      <c r="H100" s="33" t="n">
        <v>102.69</v>
      </c>
      <c r="I100" s="32" t="n">
        <v>0.36</v>
      </c>
      <c r="J100" s="33" t="n">
        <v>25.67</v>
      </c>
      <c r="K100" s="13" t="n">
        <v>77.02</v>
      </c>
      <c r="L100" s="70" t="n">
        <v>0.2700087642418931</v>
      </c>
      <c r="M100" s="33" t="n">
        <v>8.56</v>
      </c>
      <c r="N100" s="13" t="n">
        <v>49.21</v>
      </c>
    </row>
    <row r="101" ht="14" customHeight="1">
      <c r="A101" s="23" t="n">
        <v>17</v>
      </c>
      <c r="B101" s="21" t="inlineStr">
        <is>
          <t>C0009</t>
        </is>
      </c>
      <c r="C101" s="7" t="inlineStr">
        <is>
          <t>Magna Group Pvt Ltd</t>
        </is>
      </c>
      <c r="D101" s="7" t="inlineStr">
        <is>
          <t>Healthcare</t>
        </is>
      </c>
      <c r="E101" s="71" t="inlineStr">
        <is>
          <t>Nov-2024</t>
        </is>
      </c>
      <c r="F101" s="25" t="n">
        <v>296.66</v>
      </c>
      <c r="G101" s="25" t="n">
        <v>189.86</v>
      </c>
      <c r="H101" s="25" t="n">
        <v>106.8</v>
      </c>
      <c r="I101" s="24" t="n">
        <v>0.3600080900694397</v>
      </c>
      <c r="J101" s="25" t="n">
        <v>26.7</v>
      </c>
      <c r="K101" s="13" t="n">
        <v>80.09999999999999</v>
      </c>
      <c r="L101" s="70" t="n">
        <v>0.2700060675520798</v>
      </c>
      <c r="M101" s="25" t="n">
        <v>8.9</v>
      </c>
      <c r="N101" s="13" t="n">
        <v>46.73</v>
      </c>
    </row>
    <row r="102" ht="14" customHeight="1">
      <c r="A102" s="31" t="n">
        <v>17</v>
      </c>
      <c r="B102" s="29" t="inlineStr">
        <is>
          <t>C0009</t>
        </is>
      </c>
      <c r="C102" s="11" t="inlineStr">
        <is>
          <t>Magna Group Pvt Ltd</t>
        </is>
      </c>
      <c r="D102" s="11" t="inlineStr">
        <is>
          <t>Healthcare</t>
        </is>
      </c>
      <c r="E102" s="69" t="inlineStr">
        <is>
          <t>Dec-2024</t>
        </is>
      </c>
      <c r="F102" s="33" t="n">
        <v>308.53</v>
      </c>
      <c r="G102" s="33" t="n">
        <v>197.46</v>
      </c>
      <c r="H102" s="33" t="n">
        <v>111.07</v>
      </c>
      <c r="I102" s="32" t="n">
        <v>0.3599974070592811</v>
      </c>
      <c r="J102" s="33" t="n">
        <v>27.77</v>
      </c>
      <c r="K102" s="13" t="n">
        <v>83.3</v>
      </c>
      <c r="L102" s="70" t="n">
        <v>0.2699899523547143</v>
      </c>
      <c r="M102" s="33" t="n">
        <v>9.26</v>
      </c>
      <c r="N102" s="13" t="n">
        <v>50.9</v>
      </c>
    </row>
    <row r="103" ht="14" customHeight="1">
      <c r="A103" s="23" t="n">
        <v>17</v>
      </c>
      <c r="B103" s="21" t="inlineStr">
        <is>
          <t>C0009</t>
        </is>
      </c>
      <c r="C103" s="7" t="inlineStr">
        <is>
          <t>Magna Group Pvt Ltd</t>
        </is>
      </c>
      <c r="D103" s="7" t="inlineStr">
        <is>
          <t>Healthcare</t>
        </is>
      </c>
      <c r="E103" s="71" t="inlineStr">
        <is>
          <t>Jan-2025</t>
        </is>
      </c>
      <c r="F103" s="25" t="n">
        <v>320.87</v>
      </c>
      <c r="G103" s="25" t="n">
        <v>205.36</v>
      </c>
      <c r="H103" s="25" t="n">
        <v>115.51</v>
      </c>
      <c r="I103" s="24" t="n">
        <v>0.3599900271137844</v>
      </c>
      <c r="J103" s="25" t="n">
        <v>28.88</v>
      </c>
      <c r="K103" s="13" t="n">
        <v>86.63</v>
      </c>
      <c r="L103" s="70" t="n">
        <v>0.2699847290179823</v>
      </c>
      <c r="M103" s="25" t="n">
        <v>6.42</v>
      </c>
      <c r="N103" s="13" t="n">
        <v>50.54</v>
      </c>
    </row>
    <row r="104" ht="14" customHeight="1">
      <c r="A104" s="31" t="n">
        <v>17</v>
      </c>
      <c r="B104" s="29" t="inlineStr">
        <is>
          <t>C0009</t>
        </is>
      </c>
      <c r="C104" s="11" t="inlineStr">
        <is>
          <t>Magna Group Pvt Ltd</t>
        </is>
      </c>
      <c r="D104" s="11" t="inlineStr">
        <is>
          <t>Healthcare</t>
        </is>
      </c>
      <c r="E104" s="69" t="inlineStr">
        <is>
          <t>Feb-2025</t>
        </is>
      </c>
      <c r="F104" s="33" t="n">
        <v>333.7</v>
      </c>
      <c r="G104" s="33" t="n">
        <v>213.57</v>
      </c>
      <c r="H104" s="33" t="n">
        <v>120.13</v>
      </c>
      <c r="I104" s="32" t="n">
        <v>0.359994006592748</v>
      </c>
      <c r="J104" s="33" t="n">
        <v>30.03</v>
      </c>
      <c r="K104" s="13" t="n">
        <v>90.09999999999999</v>
      </c>
      <c r="L104" s="70" t="n">
        <v>0.270002996703626</v>
      </c>
      <c r="M104" s="33" t="n">
        <v>20.02</v>
      </c>
      <c r="N104" s="13" t="n">
        <v>42.55</v>
      </c>
    </row>
    <row r="105" ht="14" customHeight="1">
      <c r="A105" s="23" t="n">
        <v>17</v>
      </c>
      <c r="B105" s="21" t="inlineStr">
        <is>
          <t>C0009</t>
        </is>
      </c>
      <c r="C105" s="7" t="inlineStr">
        <is>
          <t>Magna Group Pvt Ltd</t>
        </is>
      </c>
      <c r="D105" s="7" t="inlineStr">
        <is>
          <t>Healthcare</t>
        </is>
      </c>
      <c r="E105" s="71" t="inlineStr">
        <is>
          <t>Mar-2025</t>
        </is>
      </c>
      <c r="F105" s="25" t="n">
        <v>347.05</v>
      </c>
      <c r="G105" s="25" t="n">
        <v>222.11</v>
      </c>
      <c r="H105" s="25" t="n">
        <v>124.94</v>
      </c>
      <c r="I105" s="24" t="n">
        <v>0.3600057628583778</v>
      </c>
      <c r="J105" s="25" t="n">
        <v>31.23</v>
      </c>
      <c r="K105" s="13" t="n">
        <v>93.70999999999999</v>
      </c>
      <c r="L105" s="70" t="n">
        <v>0.2700187292897277</v>
      </c>
      <c r="M105" s="25" t="n">
        <v>6.94</v>
      </c>
      <c r="N105" s="13" t="n">
        <v>62.48</v>
      </c>
    </row>
    <row r="106" ht="14" customHeight="1">
      <c r="A106" s="31" t="n">
        <v>18</v>
      </c>
      <c r="B106" s="29" t="inlineStr">
        <is>
          <t>C0023</t>
        </is>
      </c>
      <c r="C106" s="11" t="inlineStr">
        <is>
          <t>Vertex Works Ltd</t>
        </is>
      </c>
      <c r="D106" s="11" t="inlineStr">
        <is>
          <t>Manufacturing</t>
        </is>
      </c>
      <c r="E106" s="69" t="inlineStr">
        <is>
          <t>Oct-2024</t>
        </is>
      </c>
      <c r="F106" s="33" t="n">
        <v>556.42</v>
      </c>
      <c r="G106" s="33" t="n">
        <v>172.49</v>
      </c>
      <c r="H106" s="33" t="n">
        <v>383.93</v>
      </c>
      <c r="I106" s="70" t="n">
        <v>0.6900003594407104</v>
      </c>
      <c r="J106" s="33" t="n">
        <v>207.32</v>
      </c>
      <c r="K106" s="13" t="n">
        <v>176.61</v>
      </c>
      <c r="L106" s="70" t="n">
        <v>0.3174041191905396</v>
      </c>
      <c r="M106" s="33" t="n">
        <v>16.69</v>
      </c>
      <c r="N106" s="13" t="n">
        <v>107.42</v>
      </c>
    </row>
    <row r="107" ht="14" customHeight="1">
      <c r="A107" s="23" t="n">
        <v>18</v>
      </c>
      <c r="B107" s="21" t="inlineStr">
        <is>
          <t>C0023</t>
        </is>
      </c>
      <c r="C107" s="7" t="inlineStr">
        <is>
          <t>Vertex Works Ltd</t>
        </is>
      </c>
      <c r="D107" s="7" t="inlineStr">
        <is>
          <t>Manufacturing</t>
        </is>
      </c>
      <c r="E107" s="71" t="inlineStr">
        <is>
          <t>Nov-2024</t>
        </is>
      </c>
      <c r="F107" s="25" t="n">
        <v>567.55</v>
      </c>
      <c r="G107" s="25" t="n">
        <v>175.94</v>
      </c>
      <c r="H107" s="25" t="n">
        <v>391.61</v>
      </c>
      <c r="I107" s="70" t="n">
        <v>0.6900008809796494</v>
      </c>
      <c r="J107" s="25" t="n">
        <v>211.47</v>
      </c>
      <c r="K107" s="13" t="n">
        <v>180.14</v>
      </c>
      <c r="L107" s="70" t="n">
        <v>0.3173993480750595</v>
      </c>
      <c r="M107" s="25" t="n">
        <v>39.73</v>
      </c>
      <c r="N107" s="13" t="n">
        <v>96.79000000000001</v>
      </c>
    </row>
    <row r="108" ht="14" customHeight="1">
      <c r="A108" s="31" t="n">
        <v>18</v>
      </c>
      <c r="B108" s="29" t="inlineStr">
        <is>
          <t>C0023</t>
        </is>
      </c>
      <c r="C108" s="11" t="inlineStr">
        <is>
          <t>Vertex Works Ltd</t>
        </is>
      </c>
      <c r="D108" s="11" t="inlineStr">
        <is>
          <t>Manufacturing</t>
        </is>
      </c>
      <c r="E108" s="69" t="inlineStr">
        <is>
          <t>Dec-2024</t>
        </is>
      </c>
      <c r="F108" s="33" t="n">
        <v>578.9</v>
      </c>
      <c r="G108" s="33" t="n">
        <v>179.46</v>
      </c>
      <c r="H108" s="33" t="n">
        <v>399.44</v>
      </c>
      <c r="I108" s="70" t="n">
        <v>0.6899982725859388</v>
      </c>
      <c r="J108" s="33" t="n">
        <v>215.7</v>
      </c>
      <c r="K108" s="13" t="n">
        <v>183.74</v>
      </c>
      <c r="L108" s="70" t="n">
        <v>0.3173950595957851</v>
      </c>
      <c r="M108" s="33" t="n">
        <v>23.16</v>
      </c>
      <c r="N108" s="13" t="n">
        <v>103.07</v>
      </c>
    </row>
    <row r="109" ht="14" customHeight="1">
      <c r="A109" s="23" t="n">
        <v>18</v>
      </c>
      <c r="B109" s="21" t="inlineStr">
        <is>
          <t>C0023</t>
        </is>
      </c>
      <c r="C109" s="7" t="inlineStr">
        <is>
          <t>Vertex Works Ltd</t>
        </is>
      </c>
      <c r="D109" s="7" t="inlineStr">
        <is>
          <t>Manufacturing</t>
        </is>
      </c>
      <c r="E109" s="71" t="inlineStr">
        <is>
          <t>Jan-2025</t>
        </is>
      </c>
      <c r="F109" s="25" t="n">
        <v>590.48</v>
      </c>
      <c r="G109" s="25" t="n">
        <v>183.05</v>
      </c>
      <c r="H109" s="25" t="n">
        <v>407.43</v>
      </c>
      <c r="I109" s="70" t="n">
        <v>0.6899979677550467</v>
      </c>
      <c r="J109" s="25" t="n">
        <v>220.01</v>
      </c>
      <c r="K109" s="13" t="n">
        <v>187.42</v>
      </c>
      <c r="L109" s="70" t="n">
        <v>0.3174027909497358</v>
      </c>
      <c r="M109" s="25" t="n">
        <v>41.33</v>
      </c>
      <c r="N109" s="13" t="n">
        <v>105.14</v>
      </c>
    </row>
    <row r="110" ht="14" customHeight="1">
      <c r="A110" s="31" t="n">
        <v>18</v>
      </c>
      <c r="B110" s="29" t="inlineStr">
        <is>
          <t>C0023</t>
        </is>
      </c>
      <c r="C110" s="11" t="inlineStr">
        <is>
          <t>Vertex Works Ltd</t>
        </is>
      </c>
      <c r="D110" s="11" t="inlineStr">
        <is>
          <t>Manufacturing</t>
        </is>
      </c>
      <c r="E110" s="69" t="inlineStr">
        <is>
          <t>Feb-2025</t>
        </is>
      </c>
      <c r="F110" s="33" t="n">
        <v>602.29</v>
      </c>
      <c r="G110" s="33" t="n">
        <v>186.71</v>
      </c>
      <c r="H110" s="33" t="n">
        <v>415.58</v>
      </c>
      <c r="I110" s="70" t="n">
        <v>0.6899998339670259</v>
      </c>
      <c r="J110" s="33" t="n">
        <v>224.41</v>
      </c>
      <c r="K110" s="13" t="n">
        <v>191.17</v>
      </c>
      <c r="L110" s="70" t="n">
        <v>0.3174052366800046</v>
      </c>
      <c r="M110" s="33" t="n">
        <v>24.09</v>
      </c>
      <c r="N110" s="13" t="n">
        <v>111.76</v>
      </c>
    </row>
    <row r="111" ht="14" customHeight="1">
      <c r="A111" s="23" t="n">
        <v>18</v>
      </c>
      <c r="B111" s="21" t="inlineStr">
        <is>
          <t>C0023</t>
        </is>
      </c>
      <c r="C111" s="7" t="inlineStr">
        <is>
          <t>Vertex Works Ltd</t>
        </is>
      </c>
      <c r="D111" s="7" t="inlineStr">
        <is>
          <t>Manufacturing</t>
        </is>
      </c>
      <c r="E111" s="71" t="inlineStr">
        <is>
          <t>Mar-2025</t>
        </is>
      </c>
      <c r="F111" s="25" t="n">
        <v>614.33</v>
      </c>
      <c r="G111" s="25" t="n">
        <v>190.44</v>
      </c>
      <c r="H111" s="25" t="n">
        <v>423.89</v>
      </c>
      <c r="I111" s="70" t="n">
        <v>0.6900037439161362</v>
      </c>
      <c r="J111" s="25" t="n">
        <v>228.9</v>
      </c>
      <c r="K111" s="13" t="n">
        <v>194.99</v>
      </c>
      <c r="L111" s="70" t="n">
        <v>0.3174026988751973</v>
      </c>
      <c r="M111" s="25" t="n">
        <v>12.29</v>
      </c>
      <c r="N111" s="13" t="n">
        <v>132.42</v>
      </c>
    </row>
    <row r="112" ht="14" customHeight="1">
      <c r="A112" s="31" t="n">
        <v>19</v>
      </c>
      <c r="B112" s="29" t="inlineStr">
        <is>
          <t>C0044</t>
        </is>
      </c>
      <c r="C112" s="11" t="inlineStr">
        <is>
          <t>Crest Holdings Pvt Ltd</t>
        </is>
      </c>
      <c r="D112" s="11" t="inlineStr">
        <is>
          <t>Healthcare</t>
        </is>
      </c>
      <c r="E112" s="69" t="inlineStr">
        <is>
          <t>Oct-2024</t>
        </is>
      </c>
      <c r="F112" s="33" t="n">
        <v>7.98</v>
      </c>
      <c r="G112" s="33" t="n">
        <v>3.59</v>
      </c>
      <c r="H112" s="33" t="n">
        <v>4.39</v>
      </c>
      <c r="I112" s="70" t="n">
        <v>0.5501253132832079</v>
      </c>
      <c r="J112" s="33" t="n">
        <v>1.1</v>
      </c>
      <c r="K112" s="13" t="n">
        <v>3.29</v>
      </c>
      <c r="L112" s="70" t="n">
        <v>0.412280701754386</v>
      </c>
      <c r="M112" s="33" t="n">
        <v>0.5600000000000001</v>
      </c>
      <c r="N112" s="13" t="n">
        <v>1.99</v>
      </c>
    </row>
    <row r="113" ht="14" customHeight="1">
      <c r="A113" s="23" t="n">
        <v>19</v>
      </c>
      <c r="B113" s="21" t="inlineStr">
        <is>
          <t>C0044</t>
        </is>
      </c>
      <c r="C113" s="7" t="inlineStr">
        <is>
          <t>Crest Holdings Pvt Ltd</t>
        </is>
      </c>
      <c r="D113" s="7" t="inlineStr">
        <is>
          <t>Healthcare</t>
        </is>
      </c>
      <c r="E113" s="71" t="inlineStr">
        <is>
          <t>Nov-2024</t>
        </is>
      </c>
      <c r="F113" s="25" t="n">
        <v>8.300000000000001</v>
      </c>
      <c r="G113" s="25" t="n">
        <v>3.73</v>
      </c>
      <c r="H113" s="25" t="n">
        <v>4.57</v>
      </c>
      <c r="I113" s="70" t="n">
        <v>0.5506024096385542</v>
      </c>
      <c r="J113" s="25" t="n">
        <v>1.14</v>
      </c>
      <c r="K113" s="13" t="n">
        <v>3.43</v>
      </c>
      <c r="L113" s="70" t="n">
        <v>0.4132530120481928</v>
      </c>
      <c r="M113" s="25" t="n">
        <v>0.5</v>
      </c>
      <c r="N113" s="13" t="n">
        <v>2.01</v>
      </c>
    </row>
    <row r="114" ht="14" customHeight="1">
      <c r="A114" s="31" t="n">
        <v>19</v>
      </c>
      <c r="B114" s="29" t="inlineStr">
        <is>
          <t>C0044</t>
        </is>
      </c>
      <c r="C114" s="11" t="inlineStr">
        <is>
          <t>Crest Holdings Pvt Ltd</t>
        </is>
      </c>
      <c r="D114" s="11" t="inlineStr">
        <is>
          <t>Healthcare</t>
        </is>
      </c>
      <c r="E114" s="69" t="inlineStr">
        <is>
          <t>Dec-2024</t>
        </is>
      </c>
      <c r="F114" s="33" t="n">
        <v>8.630000000000001</v>
      </c>
      <c r="G114" s="33" t="n">
        <v>3.88</v>
      </c>
      <c r="H114" s="33" t="n">
        <v>4.75</v>
      </c>
      <c r="I114" s="70" t="n">
        <v>0.5504055619930475</v>
      </c>
      <c r="J114" s="33" t="n">
        <v>1.19</v>
      </c>
      <c r="K114" s="13" t="n">
        <v>3.56</v>
      </c>
      <c r="L114" s="70" t="n">
        <v>0.4125144843568945</v>
      </c>
      <c r="M114" s="33" t="n">
        <v>0.26</v>
      </c>
      <c r="N114" s="13" t="n">
        <v>2.41</v>
      </c>
    </row>
    <row r="115" ht="14" customHeight="1">
      <c r="A115" s="23" t="n">
        <v>19</v>
      </c>
      <c r="B115" s="21" t="inlineStr">
        <is>
          <t>C0044</t>
        </is>
      </c>
      <c r="C115" s="7" t="inlineStr">
        <is>
          <t>Crest Holdings Pvt Ltd</t>
        </is>
      </c>
      <c r="D115" s="7" t="inlineStr">
        <is>
          <t>Healthcare</t>
        </is>
      </c>
      <c r="E115" s="71" t="inlineStr">
        <is>
          <t>Jan-2025</t>
        </is>
      </c>
      <c r="F115" s="25" t="n">
        <v>8.98</v>
      </c>
      <c r="G115" s="25" t="n">
        <v>4.04</v>
      </c>
      <c r="H115" s="25" t="n">
        <v>4.94</v>
      </c>
      <c r="I115" s="70" t="n">
        <v>0.5501113585746102</v>
      </c>
      <c r="J115" s="25" t="n">
        <v>1.24</v>
      </c>
      <c r="K115" s="13" t="n">
        <v>3.7</v>
      </c>
      <c r="L115" s="70" t="n">
        <v>0.4120267260579065</v>
      </c>
      <c r="M115" s="25" t="n">
        <v>0.27</v>
      </c>
      <c r="N115" s="13" t="n">
        <v>2.51</v>
      </c>
    </row>
    <row r="116" ht="14" customHeight="1">
      <c r="A116" s="31" t="n">
        <v>19</v>
      </c>
      <c r="B116" s="29" t="inlineStr">
        <is>
          <t>C0044</t>
        </is>
      </c>
      <c r="C116" s="11" t="inlineStr">
        <is>
          <t>Crest Holdings Pvt Ltd</t>
        </is>
      </c>
      <c r="D116" s="11" t="inlineStr">
        <is>
          <t>Healthcare</t>
        </is>
      </c>
      <c r="E116" s="69" t="inlineStr">
        <is>
          <t>Feb-2025</t>
        </is>
      </c>
      <c r="F116" s="33" t="n">
        <v>9.34</v>
      </c>
      <c r="G116" s="33" t="n">
        <v>4.2</v>
      </c>
      <c r="H116" s="33" t="n">
        <v>5.14</v>
      </c>
      <c r="I116" s="70" t="n">
        <v>0.5503211991434689</v>
      </c>
      <c r="J116" s="33" t="n">
        <v>1.28</v>
      </c>
      <c r="K116" s="13" t="n">
        <v>3.86</v>
      </c>
      <c r="L116" s="70" t="n">
        <v>0.4132762312633833</v>
      </c>
      <c r="M116" s="33" t="n">
        <v>0.65</v>
      </c>
      <c r="N116" s="13" t="n">
        <v>2.2</v>
      </c>
    </row>
    <row r="117" ht="14" customHeight="1">
      <c r="A117" s="23" t="n">
        <v>19</v>
      </c>
      <c r="B117" s="21" t="inlineStr">
        <is>
          <t>C0044</t>
        </is>
      </c>
      <c r="C117" s="7" t="inlineStr">
        <is>
          <t>Crest Holdings Pvt Ltd</t>
        </is>
      </c>
      <c r="D117" s="7" t="inlineStr">
        <is>
          <t>Healthcare</t>
        </is>
      </c>
      <c r="E117" s="71" t="inlineStr">
        <is>
          <t>Mar-2025</t>
        </is>
      </c>
      <c r="F117" s="25" t="n">
        <v>9.710000000000001</v>
      </c>
      <c r="G117" s="25" t="n">
        <v>4.37</v>
      </c>
      <c r="H117" s="25" t="n">
        <v>5.34</v>
      </c>
      <c r="I117" s="70" t="n">
        <v>0.5499485066941296</v>
      </c>
      <c r="J117" s="25" t="n">
        <v>1.33</v>
      </c>
      <c r="K117" s="13" t="n">
        <v>4.01</v>
      </c>
      <c r="L117" s="70" t="n">
        <v>0.4129763130792996</v>
      </c>
      <c r="M117" s="25" t="n">
        <v>0.39</v>
      </c>
      <c r="N117" s="13" t="n">
        <v>2.64</v>
      </c>
    </row>
    <row r="118" ht="14" customHeight="1">
      <c r="A118" s="31" t="n">
        <v>20</v>
      </c>
      <c r="B118" s="29" t="inlineStr">
        <is>
          <t>C0106</t>
        </is>
      </c>
      <c r="C118" s="11" t="inlineStr">
        <is>
          <t>Karma Analytics Ltd</t>
        </is>
      </c>
      <c r="D118" s="11" t="inlineStr">
        <is>
          <t>Manufacturing</t>
        </is>
      </c>
      <c r="E118" s="69" t="inlineStr">
        <is>
          <t>Oct-2024</t>
        </is>
      </c>
      <c r="F118" s="33" t="n">
        <v>277.81</v>
      </c>
      <c r="G118" s="33" t="n">
        <v>69.45</v>
      </c>
      <c r="H118" s="33" t="n">
        <v>208.36</v>
      </c>
      <c r="I118" s="70" t="n">
        <v>0.7500089989561212</v>
      </c>
      <c r="J118" s="33" t="n">
        <v>116.68</v>
      </c>
      <c r="K118" s="13" t="n">
        <v>91.68000000000001</v>
      </c>
      <c r="L118" s="70" t="n">
        <v>0.3300097188726108</v>
      </c>
      <c r="M118" s="33" t="n">
        <v>19.45</v>
      </c>
      <c r="N118" s="13" t="n">
        <v>47.93</v>
      </c>
    </row>
    <row r="119" ht="14" customHeight="1">
      <c r="A119" s="23" t="n">
        <v>20</v>
      </c>
      <c r="B119" s="21" t="inlineStr">
        <is>
          <t>C0106</t>
        </is>
      </c>
      <c r="C119" s="7" t="inlineStr">
        <is>
          <t>Karma Analytics Ltd</t>
        </is>
      </c>
      <c r="D119" s="7" t="inlineStr">
        <is>
          <t>Manufacturing</t>
        </is>
      </c>
      <c r="E119" s="71" t="inlineStr">
        <is>
          <t>Nov-2024</t>
        </is>
      </c>
      <c r="F119" s="25" t="n">
        <v>286.14</v>
      </c>
      <c r="G119" s="25" t="n">
        <v>71.53</v>
      </c>
      <c r="H119" s="25" t="n">
        <v>214.61</v>
      </c>
      <c r="I119" s="70" t="n">
        <v>0.750017473963794</v>
      </c>
      <c r="J119" s="25" t="n">
        <v>120.18</v>
      </c>
      <c r="K119" s="13" t="n">
        <v>94.43000000000001</v>
      </c>
      <c r="L119" s="70" t="n">
        <v>0.3300132802124834</v>
      </c>
      <c r="M119" s="25" t="n">
        <v>22.89</v>
      </c>
      <c r="N119" s="13" t="n">
        <v>51.51</v>
      </c>
    </row>
    <row r="120" ht="14" customHeight="1">
      <c r="A120" s="31" t="n">
        <v>20</v>
      </c>
      <c r="B120" s="29" t="inlineStr">
        <is>
          <t>C0106</t>
        </is>
      </c>
      <c r="C120" s="11" t="inlineStr">
        <is>
          <t>Karma Analytics Ltd</t>
        </is>
      </c>
      <c r="D120" s="11" t="inlineStr">
        <is>
          <t>Manufacturing</t>
        </is>
      </c>
      <c r="E120" s="69" t="inlineStr">
        <is>
          <t>Dec-2024</t>
        </is>
      </c>
      <c r="F120" s="33" t="n">
        <v>294.73</v>
      </c>
      <c r="G120" s="33" t="n">
        <v>73.68000000000001</v>
      </c>
      <c r="H120" s="33" t="n">
        <v>221.05</v>
      </c>
      <c r="I120" s="70" t="n">
        <v>0.7500084823397686</v>
      </c>
      <c r="J120" s="33" t="n">
        <v>123.79</v>
      </c>
      <c r="K120" s="13" t="n">
        <v>97.26000000000001</v>
      </c>
      <c r="L120" s="70" t="n">
        <v>0.3299969463576833</v>
      </c>
      <c r="M120" s="33" t="n">
        <v>5.89</v>
      </c>
      <c r="N120" s="13" t="n">
        <v>61.9</v>
      </c>
    </row>
    <row r="121" ht="14" customHeight="1">
      <c r="A121" s="23" t="n">
        <v>20</v>
      </c>
      <c r="B121" s="21" t="inlineStr">
        <is>
          <t>C0106</t>
        </is>
      </c>
      <c r="C121" s="7" t="inlineStr">
        <is>
          <t>Karma Analytics Ltd</t>
        </is>
      </c>
      <c r="D121" s="7" t="inlineStr">
        <is>
          <t>Manufacturing</t>
        </is>
      </c>
      <c r="E121" s="71" t="inlineStr">
        <is>
          <t>Jan-2025</t>
        </is>
      </c>
      <c r="F121" s="25" t="n">
        <v>303.57</v>
      </c>
      <c r="G121" s="25" t="n">
        <v>75.89</v>
      </c>
      <c r="H121" s="25" t="n">
        <v>227.68</v>
      </c>
      <c r="I121" s="70" t="n">
        <v>0.7500082353328722</v>
      </c>
      <c r="J121" s="25" t="n">
        <v>127.5</v>
      </c>
      <c r="K121" s="13" t="n">
        <v>100.18</v>
      </c>
      <c r="L121" s="70" t="n">
        <v>0.3300062588529828</v>
      </c>
      <c r="M121" s="25" t="n">
        <v>9.109999999999999</v>
      </c>
      <c r="N121" s="13" t="n">
        <v>61.47</v>
      </c>
    </row>
    <row r="122" ht="14" customHeight="1">
      <c r="A122" s="31" t="n">
        <v>20</v>
      </c>
      <c r="B122" s="29" t="inlineStr">
        <is>
          <t>C0106</t>
        </is>
      </c>
      <c r="C122" s="11" t="inlineStr">
        <is>
          <t>Karma Analytics Ltd</t>
        </is>
      </c>
      <c r="D122" s="11" t="inlineStr">
        <is>
          <t>Manufacturing</t>
        </is>
      </c>
      <c r="E122" s="69" t="inlineStr">
        <is>
          <t>Feb-2025</t>
        </is>
      </c>
      <c r="F122" s="33" t="n">
        <v>312.68</v>
      </c>
      <c r="G122" s="33" t="n">
        <v>78.17</v>
      </c>
      <c r="H122" s="33" t="n">
        <v>234.51</v>
      </c>
      <c r="I122" s="70" t="n">
        <v>0.75</v>
      </c>
      <c r="J122" s="33" t="n">
        <v>131.33</v>
      </c>
      <c r="K122" s="13" t="n">
        <v>103.18</v>
      </c>
      <c r="L122" s="70" t="n">
        <v>0.3299859281054113</v>
      </c>
      <c r="M122" s="33" t="n">
        <v>15.63</v>
      </c>
      <c r="N122" s="13" t="n">
        <v>58.63</v>
      </c>
    </row>
    <row r="123" ht="14" customHeight="1">
      <c r="A123" s="23" t="n">
        <v>20</v>
      </c>
      <c r="B123" s="21" t="inlineStr">
        <is>
          <t>C0106</t>
        </is>
      </c>
      <c r="C123" s="7" t="inlineStr">
        <is>
          <t>Karma Analytics Ltd</t>
        </is>
      </c>
      <c r="D123" s="7" t="inlineStr">
        <is>
          <t>Manufacturing</t>
        </is>
      </c>
      <c r="E123" s="71" t="inlineStr">
        <is>
          <t>Mar-2025</t>
        </is>
      </c>
      <c r="F123" s="25" t="n">
        <v>322.06</v>
      </c>
      <c r="G123" s="25" t="n">
        <v>80.52</v>
      </c>
      <c r="H123" s="25" t="n">
        <v>241.54</v>
      </c>
      <c r="I123" s="70" t="n">
        <v>0.7499844749425573</v>
      </c>
      <c r="J123" s="25" t="n">
        <v>135.26</v>
      </c>
      <c r="K123" s="13" t="n">
        <v>106.28</v>
      </c>
      <c r="L123" s="70" t="n">
        <v>0.3300006210022977</v>
      </c>
      <c r="M123" s="25" t="n">
        <v>22.54</v>
      </c>
      <c r="N123" s="13" t="n">
        <v>53.15</v>
      </c>
    </row>
    <row r="124" ht="14" customHeight="1">
      <c r="A124" s="31" t="n">
        <v>21</v>
      </c>
      <c r="B124" s="29" t="inlineStr">
        <is>
          <t>C0093</t>
        </is>
      </c>
      <c r="C124" s="11" t="inlineStr">
        <is>
          <t>Veda Finance Ltd</t>
        </is>
      </c>
      <c r="D124" s="11" t="inlineStr">
        <is>
          <t>Manufacturing</t>
        </is>
      </c>
      <c r="E124" s="69" t="inlineStr">
        <is>
          <t>Oct-2024</t>
        </is>
      </c>
      <c r="F124" s="33" t="n">
        <v>421.89</v>
      </c>
      <c r="G124" s="33" t="n">
        <v>227.82</v>
      </c>
      <c r="H124" s="33" t="n">
        <v>194.07</v>
      </c>
      <c r="I124" s="70" t="n">
        <v>0.4600014221716561</v>
      </c>
      <c r="J124" s="33" t="n">
        <v>73.75</v>
      </c>
      <c r="K124" s="13" t="n">
        <v>120.32</v>
      </c>
      <c r="L124" s="70" t="n">
        <v>0.2851928227737088</v>
      </c>
      <c r="M124" s="33" t="n">
        <v>8.44</v>
      </c>
      <c r="N124" s="13" t="n">
        <v>71.25</v>
      </c>
    </row>
    <row r="125" ht="14" customHeight="1">
      <c r="A125" s="23" t="n">
        <v>21</v>
      </c>
      <c r="B125" s="21" t="inlineStr">
        <is>
          <t>C0093</t>
        </is>
      </c>
      <c r="C125" s="7" t="inlineStr">
        <is>
          <t>Veda Finance Ltd</t>
        </is>
      </c>
      <c r="D125" s="7" t="inlineStr">
        <is>
          <t>Manufacturing</t>
        </is>
      </c>
      <c r="E125" s="71" t="inlineStr">
        <is>
          <t>Nov-2024</t>
        </is>
      </c>
      <c r="F125" s="25" t="n">
        <v>434.55</v>
      </c>
      <c r="G125" s="25" t="n">
        <v>234.66</v>
      </c>
      <c r="H125" s="25" t="n">
        <v>199.89</v>
      </c>
      <c r="I125" s="70" t="n">
        <v>0.459993096306524</v>
      </c>
      <c r="J125" s="25" t="n">
        <v>75.95999999999999</v>
      </c>
      <c r="K125" s="13" t="n">
        <v>123.93</v>
      </c>
      <c r="L125" s="70" t="n">
        <v>0.2851915774939593</v>
      </c>
      <c r="M125" s="25" t="n">
        <v>8.69</v>
      </c>
      <c r="N125" s="13" t="n">
        <v>83.17</v>
      </c>
    </row>
    <row r="126" ht="14" customHeight="1">
      <c r="A126" s="31" t="n">
        <v>21</v>
      </c>
      <c r="B126" s="29" t="inlineStr">
        <is>
          <t>C0093</t>
        </is>
      </c>
      <c r="C126" s="11" t="inlineStr">
        <is>
          <t>Veda Finance Ltd</t>
        </is>
      </c>
      <c r="D126" s="11" t="inlineStr">
        <is>
          <t>Manufacturing</t>
        </is>
      </c>
      <c r="E126" s="69" t="inlineStr">
        <is>
          <t>Dec-2024</t>
        </is>
      </c>
      <c r="F126" s="33" t="n">
        <v>447.58</v>
      </c>
      <c r="G126" s="33" t="n">
        <v>241.69</v>
      </c>
      <c r="H126" s="33" t="n">
        <v>205.89</v>
      </c>
      <c r="I126" s="70" t="n">
        <v>0.4600071495598552</v>
      </c>
      <c r="J126" s="33" t="n">
        <v>78.23999999999999</v>
      </c>
      <c r="K126" s="13" t="n">
        <v>127.65</v>
      </c>
      <c r="L126" s="70" t="n">
        <v>0.2852004110996917</v>
      </c>
      <c r="M126" s="33" t="n">
        <v>13.43</v>
      </c>
      <c r="N126" s="13" t="n">
        <v>82.31</v>
      </c>
    </row>
    <row r="127" ht="14" customHeight="1">
      <c r="A127" s="23" t="n">
        <v>21</v>
      </c>
      <c r="B127" s="21" t="inlineStr">
        <is>
          <t>C0093</t>
        </is>
      </c>
      <c r="C127" s="7" t="inlineStr">
        <is>
          <t>Veda Finance Ltd</t>
        </is>
      </c>
      <c r="D127" s="7" t="inlineStr">
        <is>
          <t>Manufacturing</t>
        </is>
      </c>
      <c r="E127" s="71" t="inlineStr">
        <is>
          <t>Jan-2025</t>
        </is>
      </c>
      <c r="F127" s="25" t="n">
        <v>461.01</v>
      </c>
      <c r="G127" s="25" t="n">
        <v>248.95</v>
      </c>
      <c r="H127" s="25" t="n">
        <v>212.06</v>
      </c>
      <c r="I127" s="70" t="n">
        <v>0.4599900219084185</v>
      </c>
      <c r="J127" s="25" t="n">
        <v>80.58</v>
      </c>
      <c r="K127" s="13" t="n">
        <v>131.48</v>
      </c>
      <c r="L127" s="70" t="n">
        <v>0.2851998872041821</v>
      </c>
      <c r="M127" s="25" t="n">
        <v>18.44</v>
      </c>
      <c r="N127" s="13" t="n">
        <v>81.31999999999999</v>
      </c>
    </row>
    <row r="128" ht="14" customHeight="1">
      <c r="A128" s="31" t="n">
        <v>21</v>
      </c>
      <c r="B128" s="29" t="inlineStr">
        <is>
          <t>C0093</t>
        </is>
      </c>
      <c r="C128" s="11" t="inlineStr">
        <is>
          <t>Veda Finance Ltd</t>
        </is>
      </c>
      <c r="D128" s="11" t="inlineStr">
        <is>
          <t>Manufacturing</t>
        </is>
      </c>
      <c r="E128" s="69" t="inlineStr">
        <is>
          <t>Feb-2025</t>
        </is>
      </c>
      <c r="F128" s="33" t="n">
        <v>474.84</v>
      </c>
      <c r="G128" s="33" t="n">
        <v>256.41</v>
      </c>
      <c r="H128" s="33" t="n">
        <v>218.43</v>
      </c>
      <c r="I128" s="70" t="n">
        <v>0.4600075815011372</v>
      </c>
      <c r="J128" s="33" t="n">
        <v>83</v>
      </c>
      <c r="K128" s="13" t="n">
        <v>135.43</v>
      </c>
      <c r="L128" s="70" t="n">
        <v>0.2852118608373347</v>
      </c>
      <c r="M128" s="33" t="n">
        <v>33.24</v>
      </c>
      <c r="N128" s="13" t="n">
        <v>69.52</v>
      </c>
    </row>
    <row r="129" ht="14" customHeight="1">
      <c r="A129" s="23" t="n">
        <v>21</v>
      </c>
      <c r="B129" s="21" t="inlineStr">
        <is>
          <t>C0093</t>
        </is>
      </c>
      <c r="C129" s="7" t="inlineStr">
        <is>
          <t>Veda Finance Ltd</t>
        </is>
      </c>
      <c r="D129" s="7" t="inlineStr">
        <is>
          <t>Manufacturing</t>
        </is>
      </c>
      <c r="E129" s="71" t="inlineStr">
        <is>
          <t>Mar-2025</t>
        </is>
      </c>
      <c r="F129" s="25" t="n">
        <v>489.09</v>
      </c>
      <c r="G129" s="25" t="n">
        <v>264.11</v>
      </c>
      <c r="H129" s="25" t="n">
        <v>224.98</v>
      </c>
      <c r="I129" s="70" t="n">
        <v>0.4599971375411478</v>
      </c>
      <c r="J129" s="25" t="n">
        <v>85.48999999999999</v>
      </c>
      <c r="K129" s="13" t="n">
        <v>139.49</v>
      </c>
      <c r="L129" s="70" t="n">
        <v>0.2852031323478297</v>
      </c>
      <c r="M129" s="25" t="n">
        <v>34.24</v>
      </c>
      <c r="N129" s="13" t="n">
        <v>75.27</v>
      </c>
    </row>
    <row r="130" ht="14" customHeight="1">
      <c r="A130" s="31" t="n">
        <v>22</v>
      </c>
      <c r="B130" s="29" t="inlineStr">
        <is>
          <t>C0075</t>
        </is>
      </c>
      <c r="C130" s="11" t="inlineStr">
        <is>
          <t>Vega Works Ltd</t>
        </is>
      </c>
      <c r="D130" s="11" t="inlineStr">
        <is>
          <t>Healthcare</t>
        </is>
      </c>
      <c r="E130" s="69" t="inlineStr">
        <is>
          <t>Oct-2024</t>
        </is>
      </c>
      <c r="F130" s="33" t="n">
        <v>405.98</v>
      </c>
      <c r="G130" s="33" t="n">
        <v>288.25</v>
      </c>
      <c r="H130" s="33" t="n">
        <v>117.73</v>
      </c>
      <c r="I130" s="32" t="n">
        <v>0.2899896546627913</v>
      </c>
      <c r="J130" s="33" t="n">
        <v>38.85</v>
      </c>
      <c r="K130" s="13" t="n">
        <v>78.88</v>
      </c>
      <c r="L130" s="70" t="n">
        <v>0.1942952854820434</v>
      </c>
      <c r="M130" s="33" t="n">
        <v>20.3</v>
      </c>
      <c r="N130" s="13" t="n">
        <v>31.75</v>
      </c>
    </row>
    <row r="131" ht="14" customHeight="1">
      <c r="A131" s="23" t="n">
        <v>22</v>
      </c>
      <c r="B131" s="21" t="inlineStr">
        <is>
          <t>C0075</t>
        </is>
      </c>
      <c r="C131" s="7" t="inlineStr">
        <is>
          <t>Vega Works Ltd</t>
        </is>
      </c>
      <c r="D131" s="7" t="inlineStr">
        <is>
          <t>Healthcare</t>
        </is>
      </c>
      <c r="E131" s="71" t="inlineStr">
        <is>
          <t>Nov-2024</t>
        </is>
      </c>
      <c r="F131" s="25" t="n">
        <v>430.34</v>
      </c>
      <c r="G131" s="25" t="n">
        <v>305.54</v>
      </c>
      <c r="H131" s="25" t="n">
        <v>124.8</v>
      </c>
      <c r="I131" s="24" t="n">
        <v>0.2900032532416229</v>
      </c>
      <c r="J131" s="25" t="n">
        <v>41.18</v>
      </c>
      <c r="K131" s="13" t="n">
        <v>83.62</v>
      </c>
      <c r="L131" s="70" t="n">
        <v>0.1943114746479528</v>
      </c>
      <c r="M131" s="25" t="n">
        <v>8.609999999999999</v>
      </c>
      <c r="N131" s="13" t="n">
        <v>46.57</v>
      </c>
    </row>
    <row r="132" ht="14" customHeight="1">
      <c r="A132" s="31" t="n">
        <v>22</v>
      </c>
      <c r="B132" s="29" t="inlineStr">
        <is>
          <t>C0075</t>
        </is>
      </c>
      <c r="C132" s="11" t="inlineStr">
        <is>
          <t>Vega Works Ltd</t>
        </is>
      </c>
      <c r="D132" s="11" t="inlineStr">
        <is>
          <t>Healthcare</t>
        </is>
      </c>
      <c r="E132" s="69" t="inlineStr">
        <is>
          <t>Dec-2024</t>
        </is>
      </c>
      <c r="F132" s="33" t="n">
        <v>456.16</v>
      </c>
      <c r="G132" s="33" t="n">
        <v>323.87</v>
      </c>
      <c r="H132" s="33" t="n">
        <v>132.29</v>
      </c>
      <c r="I132" s="32" t="n">
        <v>0.2900078919677306</v>
      </c>
      <c r="J132" s="33" t="n">
        <v>43.66</v>
      </c>
      <c r="K132" s="13" t="n">
        <v>88.63</v>
      </c>
      <c r="L132" s="70" t="n">
        <v>0.1942958611013679</v>
      </c>
      <c r="M132" s="33" t="n">
        <v>9.119999999999999</v>
      </c>
      <c r="N132" s="13" t="n">
        <v>52.79</v>
      </c>
    </row>
    <row r="133" ht="14" customHeight="1">
      <c r="A133" s="23" t="n">
        <v>22</v>
      </c>
      <c r="B133" s="21" t="inlineStr">
        <is>
          <t>C0075</t>
        </is>
      </c>
      <c r="C133" s="7" t="inlineStr">
        <is>
          <t>Vega Works Ltd</t>
        </is>
      </c>
      <c r="D133" s="7" t="inlineStr">
        <is>
          <t>Healthcare</t>
        </is>
      </c>
      <c r="E133" s="71" t="inlineStr">
        <is>
          <t>Jan-2025</t>
        </is>
      </c>
      <c r="F133" s="25" t="n">
        <v>483.53</v>
      </c>
      <c r="G133" s="25" t="n">
        <v>343.31</v>
      </c>
      <c r="H133" s="25" t="n">
        <v>140.22</v>
      </c>
      <c r="I133" s="24" t="n">
        <v>0.2899923479411826</v>
      </c>
      <c r="J133" s="25" t="n">
        <v>46.27</v>
      </c>
      <c r="K133" s="13" t="n">
        <v>93.95</v>
      </c>
      <c r="L133" s="70" t="n">
        <v>0.1943002502430046</v>
      </c>
      <c r="M133" s="25" t="n">
        <v>29.01</v>
      </c>
      <c r="N133" s="13" t="n">
        <v>45.07</v>
      </c>
    </row>
    <row r="134" ht="14" customHeight="1">
      <c r="A134" s="31" t="n">
        <v>22</v>
      </c>
      <c r="B134" s="29" t="inlineStr">
        <is>
          <t>C0075</t>
        </is>
      </c>
      <c r="C134" s="11" t="inlineStr">
        <is>
          <t>Vega Works Ltd</t>
        </is>
      </c>
      <c r="D134" s="11" t="inlineStr">
        <is>
          <t>Healthcare</t>
        </is>
      </c>
      <c r="E134" s="69" t="inlineStr">
        <is>
          <t>Feb-2025</t>
        </is>
      </c>
      <c r="F134" s="33" t="n">
        <v>512.54</v>
      </c>
      <c r="G134" s="33" t="n">
        <v>363.9</v>
      </c>
      <c r="H134" s="33" t="n">
        <v>148.64</v>
      </c>
      <c r="I134" s="32" t="n">
        <v>0.2900066336285949</v>
      </c>
      <c r="J134" s="33" t="n">
        <v>49.05</v>
      </c>
      <c r="K134" s="13" t="n">
        <v>99.59</v>
      </c>
      <c r="L134" s="70" t="n">
        <v>0.1943067858118391</v>
      </c>
      <c r="M134" s="33" t="n">
        <v>20.5</v>
      </c>
      <c r="N134" s="13" t="n">
        <v>43.94</v>
      </c>
    </row>
    <row r="135" ht="14" customHeight="1">
      <c r="A135" s="23" t="n">
        <v>22</v>
      </c>
      <c r="B135" s="21" t="inlineStr">
        <is>
          <t>C0075</t>
        </is>
      </c>
      <c r="C135" s="7" t="inlineStr">
        <is>
          <t>Vega Works Ltd</t>
        </is>
      </c>
      <c r="D135" s="7" t="inlineStr">
        <is>
          <t>Healthcare</t>
        </is>
      </c>
      <c r="E135" s="71" t="inlineStr">
        <is>
          <t>Mar-2025</t>
        </is>
      </c>
      <c r="F135" s="25" t="n">
        <v>543.29</v>
      </c>
      <c r="G135" s="25" t="n">
        <v>385.74</v>
      </c>
      <c r="H135" s="25" t="n">
        <v>157.55</v>
      </c>
      <c r="I135" s="24" t="n">
        <v>0.2899924533858529</v>
      </c>
      <c r="J135" s="25" t="n">
        <v>51.99</v>
      </c>
      <c r="K135" s="13" t="n">
        <v>105.56</v>
      </c>
      <c r="L135" s="70" t="n">
        <v>0.1942977047249167</v>
      </c>
      <c r="M135" s="25" t="n">
        <v>38.03</v>
      </c>
      <c r="N135" s="13" t="n">
        <v>38.42</v>
      </c>
    </row>
    <row r="136" ht="14" customHeight="1">
      <c r="A136" s="31" t="n">
        <v>23</v>
      </c>
      <c r="B136" s="29" t="inlineStr">
        <is>
          <t>C0058</t>
        </is>
      </c>
      <c r="C136" s="11" t="inlineStr">
        <is>
          <t>Delta Logistics Ltd</t>
        </is>
      </c>
      <c r="D136" s="11" t="inlineStr">
        <is>
          <t>Healthcare</t>
        </is>
      </c>
      <c r="E136" s="69" t="inlineStr">
        <is>
          <t>Oct-2024</t>
        </is>
      </c>
      <c r="F136" s="33" t="n">
        <v>316.16</v>
      </c>
      <c r="G136" s="33" t="n">
        <v>180.21</v>
      </c>
      <c r="H136" s="33" t="n">
        <v>135.95</v>
      </c>
      <c r="I136" s="70" t="n">
        <v>0.4300037955465587</v>
      </c>
      <c r="J136" s="33" t="n">
        <v>69.33</v>
      </c>
      <c r="K136" s="13" t="n">
        <v>66.62</v>
      </c>
      <c r="L136" s="70" t="n">
        <v>0.2107160931174089</v>
      </c>
      <c r="M136" s="33" t="n">
        <v>6.32</v>
      </c>
      <c r="N136" s="13" t="n">
        <v>40.49</v>
      </c>
    </row>
    <row r="137" ht="14" customHeight="1">
      <c r="A137" s="23" t="n">
        <v>23</v>
      </c>
      <c r="B137" s="21" t="inlineStr">
        <is>
          <t>C0058</t>
        </is>
      </c>
      <c r="C137" s="7" t="inlineStr">
        <is>
          <t>Delta Logistics Ltd</t>
        </is>
      </c>
      <c r="D137" s="7" t="inlineStr">
        <is>
          <t>Healthcare</t>
        </is>
      </c>
      <c r="E137" s="71" t="inlineStr">
        <is>
          <t>Nov-2024</t>
        </is>
      </c>
      <c r="F137" s="25" t="n">
        <v>322.48</v>
      </c>
      <c r="G137" s="25" t="n">
        <v>183.81</v>
      </c>
      <c r="H137" s="25" t="n">
        <v>138.67</v>
      </c>
      <c r="I137" s="70" t="n">
        <v>0.4300111634830066</v>
      </c>
      <c r="J137" s="25" t="n">
        <v>70.72</v>
      </c>
      <c r="K137" s="13" t="n">
        <v>67.95</v>
      </c>
      <c r="L137" s="70" t="n">
        <v>0.2107107417514265</v>
      </c>
      <c r="M137" s="25" t="n">
        <v>16.12</v>
      </c>
      <c r="N137" s="13" t="n">
        <v>29.2</v>
      </c>
    </row>
    <row r="138" ht="14" customHeight="1">
      <c r="A138" s="31" t="n">
        <v>23</v>
      </c>
      <c r="B138" s="29" t="inlineStr">
        <is>
          <t>C0058</t>
        </is>
      </c>
      <c r="C138" s="11" t="inlineStr">
        <is>
          <t>Delta Logistics Ltd</t>
        </is>
      </c>
      <c r="D138" s="11" t="inlineStr">
        <is>
          <t>Healthcare</t>
        </is>
      </c>
      <c r="E138" s="69" t="inlineStr">
        <is>
          <t>Dec-2024</t>
        </is>
      </c>
      <c r="F138" s="33" t="n">
        <v>328.93</v>
      </c>
      <c r="G138" s="33" t="n">
        <v>187.49</v>
      </c>
      <c r="H138" s="33" t="n">
        <v>141.44</v>
      </c>
      <c r="I138" s="70" t="n">
        <v>0.430000304016052</v>
      </c>
      <c r="J138" s="33" t="n">
        <v>72.13</v>
      </c>
      <c r="K138" s="13" t="n">
        <v>69.31</v>
      </c>
      <c r="L138" s="70" t="n">
        <v>0.2107135256741556</v>
      </c>
      <c r="M138" s="33" t="n">
        <v>19.74</v>
      </c>
      <c r="N138" s="13" t="n">
        <v>34.71</v>
      </c>
    </row>
    <row r="139" ht="14" customHeight="1">
      <c r="A139" s="23" t="n">
        <v>23</v>
      </c>
      <c r="B139" s="21" t="inlineStr">
        <is>
          <t>C0058</t>
        </is>
      </c>
      <c r="C139" s="7" t="inlineStr">
        <is>
          <t>Delta Logistics Ltd</t>
        </is>
      </c>
      <c r="D139" s="7" t="inlineStr">
        <is>
          <t>Healthcare</t>
        </is>
      </c>
      <c r="E139" s="71" t="inlineStr">
        <is>
          <t>Jan-2025</t>
        </is>
      </c>
      <c r="F139" s="25" t="n">
        <v>335.51</v>
      </c>
      <c r="G139" s="25" t="n">
        <v>191.24</v>
      </c>
      <c r="H139" s="25" t="n">
        <v>144.27</v>
      </c>
      <c r="I139" s="70" t="n">
        <v>0.430002086375965</v>
      </c>
      <c r="J139" s="25" t="n">
        <v>73.58</v>
      </c>
      <c r="K139" s="13" t="n">
        <v>70.69</v>
      </c>
      <c r="L139" s="70" t="n">
        <v>0.2106941670889094</v>
      </c>
      <c r="M139" s="25" t="n">
        <v>26.84</v>
      </c>
      <c r="N139" s="13" t="n">
        <v>30.37</v>
      </c>
    </row>
    <row r="140" ht="14" customHeight="1">
      <c r="A140" s="31" t="n">
        <v>23</v>
      </c>
      <c r="B140" s="29" t="inlineStr">
        <is>
          <t>C0058</t>
        </is>
      </c>
      <c r="C140" s="11" t="inlineStr">
        <is>
          <t>Delta Logistics Ltd</t>
        </is>
      </c>
      <c r="D140" s="11" t="inlineStr">
        <is>
          <t>Healthcare</t>
        </is>
      </c>
      <c r="E140" s="69" t="inlineStr">
        <is>
          <t>Feb-2025</t>
        </is>
      </c>
      <c r="F140" s="33" t="n">
        <v>342.22</v>
      </c>
      <c r="G140" s="33" t="n">
        <v>195.07</v>
      </c>
      <c r="H140" s="33" t="n">
        <v>147.15</v>
      </c>
      <c r="I140" s="70" t="n">
        <v>0.429986558354275</v>
      </c>
      <c r="J140" s="33" t="n">
        <v>75.05</v>
      </c>
      <c r="K140" s="13" t="n">
        <v>72.09999999999999</v>
      </c>
      <c r="L140" s="70" t="n">
        <v>0.2106831862544562</v>
      </c>
      <c r="M140" s="33" t="n">
        <v>10.27</v>
      </c>
      <c r="N140" s="13" t="n">
        <v>41.24</v>
      </c>
    </row>
    <row r="141" ht="14" customHeight="1">
      <c r="A141" s="23" t="n">
        <v>23</v>
      </c>
      <c r="B141" s="21" t="inlineStr">
        <is>
          <t>C0058</t>
        </is>
      </c>
      <c r="C141" s="7" t="inlineStr">
        <is>
          <t>Delta Logistics Ltd</t>
        </is>
      </c>
      <c r="D141" s="7" t="inlineStr">
        <is>
          <t>Healthcare</t>
        </is>
      </c>
      <c r="E141" s="71" t="inlineStr">
        <is>
          <t>Mar-2025</t>
        </is>
      </c>
      <c r="F141" s="25" t="n">
        <v>349.07</v>
      </c>
      <c r="G141" s="25" t="n">
        <v>198.97</v>
      </c>
      <c r="H141" s="25" t="n">
        <v>150.1</v>
      </c>
      <c r="I141" s="70" t="n">
        <v>0.4299997135245079</v>
      </c>
      <c r="J141" s="25" t="n">
        <v>76.55</v>
      </c>
      <c r="K141" s="13" t="n">
        <v>73.55</v>
      </c>
      <c r="L141" s="70" t="n">
        <v>0.2107027243819291</v>
      </c>
      <c r="M141" s="25" t="n">
        <v>13.96</v>
      </c>
      <c r="N141" s="13" t="n">
        <v>39.46</v>
      </c>
    </row>
    <row r="142" ht="14" customHeight="1">
      <c r="A142" s="31" t="n">
        <v>24</v>
      </c>
      <c r="B142" s="29" t="inlineStr">
        <is>
          <t>C0011</t>
        </is>
      </c>
      <c r="C142" s="11" t="inlineStr">
        <is>
          <t>Hive Health Pvt Ltd</t>
        </is>
      </c>
      <c r="D142" s="11" t="inlineStr">
        <is>
          <t>Manufacturing</t>
        </is>
      </c>
      <c r="E142" s="69" t="inlineStr">
        <is>
          <t>Oct-2024</t>
        </is>
      </c>
      <c r="F142" s="33" t="n">
        <v>300.17</v>
      </c>
      <c r="G142" s="33" t="n">
        <v>84.05</v>
      </c>
      <c r="H142" s="33" t="n">
        <v>216.12</v>
      </c>
      <c r="I142" s="70" t="n">
        <v>0.7199920045307658</v>
      </c>
      <c r="J142" s="33" t="n">
        <v>17.29</v>
      </c>
      <c r="K142" s="13" t="n">
        <v>198.83</v>
      </c>
      <c r="L142" s="70" t="n">
        <v>0.6623913115900989</v>
      </c>
      <c r="M142" s="33" t="n">
        <v>9.01</v>
      </c>
      <c r="N142" s="13" t="n">
        <v>137.87</v>
      </c>
    </row>
    <row r="143" ht="14" customHeight="1">
      <c r="A143" s="23" t="n">
        <v>24</v>
      </c>
      <c r="B143" s="21" t="inlineStr">
        <is>
          <t>C0011</t>
        </is>
      </c>
      <c r="C143" s="7" t="inlineStr">
        <is>
          <t>Hive Health Pvt Ltd</t>
        </is>
      </c>
      <c r="D143" s="7" t="inlineStr">
        <is>
          <t>Manufacturing</t>
        </is>
      </c>
      <c r="E143" s="71" t="inlineStr">
        <is>
          <t>Nov-2024</t>
        </is>
      </c>
      <c r="F143" s="25" t="n">
        <v>309.18</v>
      </c>
      <c r="G143" s="25" t="n">
        <v>86.56999999999999</v>
      </c>
      <c r="H143" s="25" t="n">
        <v>222.61</v>
      </c>
      <c r="I143" s="70" t="n">
        <v>0.7200012937447442</v>
      </c>
      <c r="J143" s="25" t="n">
        <v>17.81</v>
      </c>
      <c r="K143" s="13" t="n">
        <v>204.8</v>
      </c>
      <c r="L143" s="70" t="n">
        <v>0.6623973090109322</v>
      </c>
      <c r="M143" s="25" t="n">
        <v>21.64</v>
      </c>
      <c r="N143" s="13" t="n">
        <v>135.05</v>
      </c>
    </row>
    <row r="144" ht="14" customHeight="1">
      <c r="A144" s="31" t="n">
        <v>24</v>
      </c>
      <c r="B144" s="29" t="inlineStr">
        <is>
          <t>C0011</t>
        </is>
      </c>
      <c r="C144" s="11" t="inlineStr">
        <is>
          <t>Hive Health Pvt Ltd</t>
        </is>
      </c>
      <c r="D144" s="11" t="inlineStr">
        <is>
          <t>Manufacturing</t>
        </is>
      </c>
      <c r="E144" s="69" t="inlineStr">
        <is>
          <t>Dec-2024</t>
        </is>
      </c>
      <c r="F144" s="33" t="n">
        <v>318.45</v>
      </c>
      <c r="G144" s="33" t="n">
        <v>89.17</v>
      </c>
      <c r="H144" s="33" t="n">
        <v>229.28</v>
      </c>
      <c r="I144" s="70" t="n">
        <v>0.7199874391584237</v>
      </c>
      <c r="J144" s="33" t="n">
        <v>18.34</v>
      </c>
      <c r="K144" s="13" t="n">
        <v>210.94</v>
      </c>
      <c r="L144" s="70" t="n">
        <v>0.6623959805306956</v>
      </c>
      <c r="M144" s="33" t="n">
        <v>15.92</v>
      </c>
      <c r="N144" s="13" t="n">
        <v>136.71</v>
      </c>
    </row>
    <row r="145" ht="14" customHeight="1">
      <c r="A145" s="23" t="n">
        <v>24</v>
      </c>
      <c r="B145" s="21" t="inlineStr">
        <is>
          <t>C0011</t>
        </is>
      </c>
      <c r="C145" s="7" t="inlineStr">
        <is>
          <t>Hive Health Pvt Ltd</t>
        </is>
      </c>
      <c r="D145" s="7" t="inlineStr">
        <is>
          <t>Manufacturing</t>
        </is>
      </c>
      <c r="E145" s="71" t="inlineStr">
        <is>
          <t>Jan-2025</t>
        </is>
      </c>
      <c r="F145" s="25" t="n">
        <v>328</v>
      </c>
      <c r="G145" s="25" t="n">
        <v>91.84</v>
      </c>
      <c r="H145" s="25" t="n">
        <v>236.16</v>
      </c>
      <c r="I145" s="70" t="n">
        <v>0.72</v>
      </c>
      <c r="J145" s="25" t="n">
        <v>18.89</v>
      </c>
      <c r="K145" s="13" t="n">
        <v>217.27</v>
      </c>
      <c r="L145" s="70" t="n">
        <v>0.6624085365853659</v>
      </c>
      <c r="M145" s="25" t="n">
        <v>22.96</v>
      </c>
      <c r="N145" s="13" t="n">
        <v>143.27</v>
      </c>
    </row>
    <row r="146" ht="14" customHeight="1">
      <c r="A146" s="31" t="n">
        <v>24</v>
      </c>
      <c r="B146" s="29" t="inlineStr">
        <is>
          <t>C0011</t>
        </is>
      </c>
      <c r="C146" s="11" t="inlineStr">
        <is>
          <t>Hive Health Pvt Ltd</t>
        </is>
      </c>
      <c r="D146" s="11" t="inlineStr">
        <is>
          <t>Manufacturing</t>
        </is>
      </c>
      <c r="E146" s="69" t="inlineStr">
        <is>
          <t>Feb-2025</t>
        </is>
      </c>
      <c r="F146" s="33" t="n">
        <v>337.84</v>
      </c>
      <c r="G146" s="33" t="n">
        <v>94.59999999999999</v>
      </c>
      <c r="H146" s="33" t="n">
        <v>243.24</v>
      </c>
      <c r="I146" s="70" t="n">
        <v>0.7199857920909307</v>
      </c>
      <c r="J146" s="33" t="n">
        <v>19.46</v>
      </c>
      <c r="K146" s="13" t="n">
        <v>223.78</v>
      </c>
      <c r="L146" s="70" t="n">
        <v>0.6623845607388114</v>
      </c>
      <c r="M146" s="33" t="n">
        <v>20.27</v>
      </c>
      <c r="N146" s="13" t="n">
        <v>145.03</v>
      </c>
    </row>
    <row r="147" ht="14" customHeight="1">
      <c r="A147" s="23" t="n">
        <v>24</v>
      </c>
      <c r="B147" s="21" t="inlineStr">
        <is>
          <t>C0011</t>
        </is>
      </c>
      <c r="C147" s="7" t="inlineStr">
        <is>
          <t>Hive Health Pvt Ltd</t>
        </is>
      </c>
      <c r="D147" s="7" t="inlineStr">
        <is>
          <t>Manufacturing</t>
        </is>
      </c>
      <c r="E147" s="71" t="inlineStr">
        <is>
          <t>Mar-2025</t>
        </is>
      </c>
      <c r="F147" s="25" t="n">
        <v>347.98</v>
      </c>
      <c r="G147" s="25" t="n">
        <v>97.43000000000001</v>
      </c>
      <c r="H147" s="25" t="n">
        <v>250.55</v>
      </c>
      <c r="I147" s="70" t="n">
        <v>0.7200126444048508</v>
      </c>
      <c r="J147" s="25" t="n">
        <v>20.04</v>
      </c>
      <c r="K147" s="13" t="n">
        <v>230.51</v>
      </c>
      <c r="L147" s="70" t="n">
        <v>0.6624231277659635</v>
      </c>
      <c r="M147" s="25" t="n">
        <v>6.96</v>
      </c>
      <c r="N147" s="13" t="n">
        <v>165.05</v>
      </c>
    </row>
    <row r="148" ht="14" customHeight="1">
      <c r="A148" s="31" t="n">
        <v>25</v>
      </c>
      <c r="B148" s="29" t="inlineStr">
        <is>
          <t>C0063</t>
        </is>
      </c>
      <c r="C148" s="11" t="inlineStr">
        <is>
          <t>Delta Dynamics Ltd</t>
        </is>
      </c>
      <c r="D148" s="11" t="inlineStr">
        <is>
          <t>Manufacturing</t>
        </is>
      </c>
      <c r="E148" s="69" t="inlineStr">
        <is>
          <t>Oct-2024</t>
        </is>
      </c>
      <c r="F148" s="33" t="n">
        <v>234.5</v>
      </c>
      <c r="G148" s="33" t="n">
        <v>70.34999999999999</v>
      </c>
      <c r="H148" s="33" t="n">
        <v>164.15</v>
      </c>
      <c r="I148" s="70" t="n">
        <v>0.7000000000000001</v>
      </c>
      <c r="J148" s="33" t="n">
        <v>45.96</v>
      </c>
      <c r="K148" s="13" t="n">
        <v>118.19</v>
      </c>
      <c r="L148" s="70" t="n">
        <v>0.5040085287846482</v>
      </c>
      <c r="M148" s="33" t="n">
        <v>16.42</v>
      </c>
      <c r="N148" s="13" t="n">
        <v>69.29000000000001</v>
      </c>
    </row>
    <row r="149" ht="14" customHeight="1">
      <c r="A149" s="23" t="n">
        <v>25</v>
      </c>
      <c r="B149" s="21" t="inlineStr">
        <is>
          <t>C0063</t>
        </is>
      </c>
      <c r="C149" s="7" t="inlineStr">
        <is>
          <t>Delta Dynamics Ltd</t>
        </is>
      </c>
      <c r="D149" s="7" t="inlineStr">
        <is>
          <t>Manufacturing</t>
        </is>
      </c>
      <c r="E149" s="71" t="inlineStr">
        <is>
          <t>Nov-2024</t>
        </is>
      </c>
      <c r="F149" s="25" t="n">
        <v>246.23</v>
      </c>
      <c r="G149" s="25" t="n">
        <v>73.87</v>
      </c>
      <c r="H149" s="25" t="n">
        <v>172.36</v>
      </c>
      <c r="I149" s="70" t="n">
        <v>0.6999959387564473</v>
      </c>
      <c r="J149" s="25" t="n">
        <v>48.26</v>
      </c>
      <c r="K149" s="13" t="n">
        <v>124.1</v>
      </c>
      <c r="L149" s="70" t="n">
        <v>0.5040003248994842</v>
      </c>
      <c r="M149" s="25" t="n">
        <v>9.85</v>
      </c>
      <c r="N149" s="13" t="n">
        <v>82</v>
      </c>
    </row>
    <row r="150" ht="14" customHeight="1">
      <c r="A150" s="31" t="n">
        <v>25</v>
      </c>
      <c r="B150" s="29" t="inlineStr">
        <is>
          <t>C0063</t>
        </is>
      </c>
      <c r="C150" s="11" t="inlineStr">
        <is>
          <t>Delta Dynamics Ltd</t>
        </is>
      </c>
      <c r="D150" s="11" t="inlineStr">
        <is>
          <t>Manufacturing</t>
        </is>
      </c>
      <c r="E150" s="69" t="inlineStr">
        <is>
          <t>Dec-2024</t>
        </is>
      </c>
      <c r="F150" s="33" t="n">
        <v>258.54</v>
      </c>
      <c r="G150" s="33" t="n">
        <v>77.56</v>
      </c>
      <c r="H150" s="33" t="n">
        <v>180.98</v>
      </c>
      <c r="I150" s="70" t="n">
        <v>0.7000077357468862</v>
      </c>
      <c r="J150" s="33" t="n">
        <v>50.67</v>
      </c>
      <c r="K150" s="13" t="n">
        <v>130.31</v>
      </c>
      <c r="L150" s="70" t="n">
        <v>0.5040225883809082</v>
      </c>
      <c r="M150" s="33" t="n">
        <v>12.93</v>
      </c>
      <c r="N150" s="13" t="n">
        <v>82.20999999999999</v>
      </c>
    </row>
    <row r="151" ht="14" customHeight="1">
      <c r="A151" s="23" t="n">
        <v>25</v>
      </c>
      <c r="B151" s="21" t="inlineStr">
        <is>
          <t>C0063</t>
        </is>
      </c>
      <c r="C151" s="7" t="inlineStr">
        <is>
          <t>Delta Dynamics Ltd</t>
        </is>
      </c>
      <c r="D151" s="7" t="inlineStr">
        <is>
          <t>Manufacturing</t>
        </is>
      </c>
      <c r="E151" s="71" t="inlineStr">
        <is>
          <t>Jan-2025</t>
        </is>
      </c>
      <c r="F151" s="25" t="n">
        <v>271.46</v>
      </c>
      <c r="G151" s="25" t="n">
        <v>81.44</v>
      </c>
      <c r="H151" s="25" t="n">
        <v>190.02</v>
      </c>
      <c r="I151" s="70" t="n">
        <v>0.6999926324320342</v>
      </c>
      <c r="J151" s="25" t="n">
        <v>53.21</v>
      </c>
      <c r="K151" s="13" t="n">
        <v>136.81</v>
      </c>
      <c r="L151" s="70" t="n">
        <v>0.5039784867015399</v>
      </c>
      <c r="M151" s="25" t="n">
        <v>16.29</v>
      </c>
      <c r="N151" s="13" t="n">
        <v>86.31999999999999</v>
      </c>
    </row>
    <row r="152" ht="14" customHeight="1">
      <c r="A152" s="31" t="n">
        <v>25</v>
      </c>
      <c r="B152" s="29" t="inlineStr">
        <is>
          <t>C0063</t>
        </is>
      </c>
      <c r="C152" s="11" t="inlineStr">
        <is>
          <t>Delta Dynamics Ltd</t>
        </is>
      </c>
      <c r="D152" s="11" t="inlineStr">
        <is>
          <t>Manufacturing</t>
        </is>
      </c>
      <c r="E152" s="69" t="inlineStr">
        <is>
          <t>Feb-2025</t>
        </is>
      </c>
      <c r="F152" s="33" t="n">
        <v>285.04</v>
      </c>
      <c r="G152" s="33" t="n">
        <v>85.51000000000001</v>
      </c>
      <c r="H152" s="33" t="n">
        <v>199.53</v>
      </c>
      <c r="I152" s="70" t="n">
        <v>0.7000070165590794</v>
      </c>
      <c r="J152" s="33" t="n">
        <v>55.87</v>
      </c>
      <c r="K152" s="13" t="n">
        <v>143.66</v>
      </c>
      <c r="L152" s="70" t="n">
        <v>0.5039994386752736</v>
      </c>
      <c r="M152" s="33" t="n">
        <v>8.550000000000001</v>
      </c>
      <c r="N152" s="13" t="n">
        <v>92.78</v>
      </c>
    </row>
    <row r="153" ht="14" customHeight="1">
      <c r="A153" s="23" t="n">
        <v>25</v>
      </c>
      <c r="B153" s="21" t="inlineStr">
        <is>
          <t>C0063</t>
        </is>
      </c>
      <c r="C153" s="7" t="inlineStr">
        <is>
          <t>Delta Dynamics Ltd</t>
        </is>
      </c>
      <c r="D153" s="7" t="inlineStr">
        <is>
          <t>Manufacturing</t>
        </is>
      </c>
      <c r="E153" s="71" t="inlineStr">
        <is>
          <t>Mar-2025</t>
        </is>
      </c>
      <c r="F153" s="25" t="n">
        <v>299.29</v>
      </c>
      <c r="G153" s="25" t="n">
        <v>89.79000000000001</v>
      </c>
      <c r="H153" s="25" t="n">
        <v>209.5</v>
      </c>
      <c r="I153" s="70" t="n">
        <v>0.6999899762771893</v>
      </c>
      <c r="J153" s="25" t="n">
        <v>58.66</v>
      </c>
      <c r="K153" s="13" t="n">
        <v>150.84</v>
      </c>
      <c r="L153" s="70" t="n">
        <v>0.5039927829195763</v>
      </c>
      <c r="M153" s="25" t="n">
        <v>8.98</v>
      </c>
      <c r="N153" s="13" t="n">
        <v>104.15</v>
      </c>
    </row>
    <row r="154" ht="14" customHeight="1">
      <c r="A154" s="31" t="n">
        <v>26</v>
      </c>
      <c r="B154" s="29" t="inlineStr">
        <is>
          <t>C0028</t>
        </is>
      </c>
      <c r="C154" s="11" t="inlineStr">
        <is>
          <t>Flow Holdings Ltd</t>
        </is>
      </c>
      <c r="D154" s="11" t="inlineStr">
        <is>
          <t>Healthcare</t>
        </is>
      </c>
      <c r="E154" s="69" t="inlineStr">
        <is>
          <t>Oct-2024</t>
        </is>
      </c>
      <c r="F154" s="33" t="n">
        <v>487.48</v>
      </c>
      <c r="G154" s="33" t="n">
        <v>277.86</v>
      </c>
      <c r="H154" s="33" t="n">
        <v>209.62</v>
      </c>
      <c r="I154" s="70" t="n">
        <v>0.4300073849183556</v>
      </c>
      <c r="J154" s="33" t="n">
        <v>98.52</v>
      </c>
      <c r="K154" s="13" t="n">
        <v>111.1</v>
      </c>
      <c r="L154" s="70" t="n">
        <v>0.2279067859194223</v>
      </c>
      <c r="M154" s="33" t="n">
        <v>14.62</v>
      </c>
      <c r="N154" s="13" t="n">
        <v>65.05</v>
      </c>
    </row>
    <row r="155" ht="14" customHeight="1">
      <c r="A155" s="23" t="n">
        <v>26</v>
      </c>
      <c r="B155" s="21" t="inlineStr">
        <is>
          <t>C0028</t>
        </is>
      </c>
      <c r="C155" s="7" t="inlineStr">
        <is>
          <t>Flow Holdings Ltd</t>
        </is>
      </c>
      <c r="D155" s="7" t="inlineStr">
        <is>
          <t>Healthcare</t>
        </is>
      </c>
      <c r="E155" s="71" t="inlineStr">
        <is>
          <t>Nov-2024</t>
        </is>
      </c>
      <c r="F155" s="25" t="n">
        <v>511.85</v>
      </c>
      <c r="G155" s="25" t="n">
        <v>291.75</v>
      </c>
      <c r="H155" s="25" t="n">
        <v>220.1</v>
      </c>
      <c r="I155" s="70" t="n">
        <v>0.4300087916381752</v>
      </c>
      <c r="J155" s="25" t="n">
        <v>103.45</v>
      </c>
      <c r="K155" s="13" t="n">
        <v>116.65</v>
      </c>
      <c r="L155" s="70" t="n">
        <v>0.227898798476116</v>
      </c>
      <c r="M155" s="25" t="n">
        <v>15.36</v>
      </c>
      <c r="N155" s="13" t="n">
        <v>68.29000000000001</v>
      </c>
    </row>
    <row r="156" ht="14" customHeight="1">
      <c r="A156" s="31" t="n">
        <v>26</v>
      </c>
      <c r="B156" s="29" t="inlineStr">
        <is>
          <t>C0028</t>
        </is>
      </c>
      <c r="C156" s="11" t="inlineStr">
        <is>
          <t>Flow Holdings Ltd</t>
        </is>
      </c>
      <c r="D156" s="11" t="inlineStr">
        <is>
          <t>Healthcare</t>
        </is>
      </c>
      <c r="E156" s="69" t="inlineStr">
        <is>
          <t>Dec-2024</t>
        </is>
      </c>
      <c r="F156" s="33" t="n">
        <v>537.45</v>
      </c>
      <c r="G156" s="33" t="n">
        <v>306.35</v>
      </c>
      <c r="H156" s="33" t="n">
        <v>231.1</v>
      </c>
      <c r="I156" s="70" t="n">
        <v>0.4299934877663038</v>
      </c>
      <c r="J156" s="33" t="n">
        <v>108.62</v>
      </c>
      <c r="K156" s="13" t="n">
        <v>122.48</v>
      </c>
      <c r="L156" s="70" t="n">
        <v>0.2278909666015443</v>
      </c>
      <c r="M156" s="33" t="n">
        <v>10.75</v>
      </c>
      <c r="N156" s="13" t="n">
        <v>71.70999999999999</v>
      </c>
    </row>
    <row r="157" ht="14" customHeight="1">
      <c r="A157" s="23" t="n">
        <v>26</v>
      </c>
      <c r="B157" s="21" t="inlineStr">
        <is>
          <t>C0028</t>
        </is>
      </c>
      <c r="C157" s="7" t="inlineStr">
        <is>
          <t>Flow Holdings Ltd</t>
        </is>
      </c>
      <c r="D157" s="7" t="inlineStr">
        <is>
          <t>Healthcare</t>
        </is>
      </c>
      <c r="E157" s="71" t="inlineStr">
        <is>
          <t>Jan-2025</t>
        </is>
      </c>
      <c r="F157" s="25" t="n">
        <v>564.3200000000001</v>
      </c>
      <c r="G157" s="25" t="n">
        <v>321.66</v>
      </c>
      <c r="H157" s="25" t="n">
        <v>242.66</v>
      </c>
      <c r="I157" s="70" t="n">
        <v>0.4300042529061525</v>
      </c>
      <c r="J157" s="25" t="n">
        <v>114.05</v>
      </c>
      <c r="K157" s="13" t="n">
        <v>128.61</v>
      </c>
      <c r="L157" s="70" t="n">
        <v>0.2279026084491069</v>
      </c>
      <c r="M157" s="25" t="n">
        <v>11.29</v>
      </c>
      <c r="N157" s="13" t="n">
        <v>79.52</v>
      </c>
    </row>
    <row r="158" ht="14" customHeight="1">
      <c r="A158" s="31" t="n">
        <v>26</v>
      </c>
      <c r="B158" s="29" t="inlineStr">
        <is>
          <t>C0028</t>
        </is>
      </c>
      <c r="C158" s="11" t="inlineStr">
        <is>
          <t>Flow Holdings Ltd</t>
        </is>
      </c>
      <c r="D158" s="11" t="inlineStr">
        <is>
          <t>Healthcare</t>
        </is>
      </c>
      <c r="E158" s="69" t="inlineStr">
        <is>
          <t>Feb-2025</t>
        </is>
      </c>
      <c r="F158" s="33" t="n">
        <v>592.53</v>
      </c>
      <c r="G158" s="33" t="n">
        <v>337.74</v>
      </c>
      <c r="H158" s="33" t="n">
        <v>254.79</v>
      </c>
      <c r="I158" s="70" t="n">
        <v>0.4300035441243482</v>
      </c>
      <c r="J158" s="33" t="n">
        <v>119.75</v>
      </c>
      <c r="K158" s="13" t="n">
        <v>135.04</v>
      </c>
      <c r="L158" s="70" t="n">
        <v>0.2279040723676438</v>
      </c>
      <c r="M158" s="33" t="n">
        <v>41.48</v>
      </c>
      <c r="N158" s="13" t="n">
        <v>52.4</v>
      </c>
    </row>
    <row r="159" ht="14" customHeight="1">
      <c r="A159" s="23" t="n">
        <v>26</v>
      </c>
      <c r="B159" s="21" t="inlineStr">
        <is>
          <t>C0028</t>
        </is>
      </c>
      <c r="C159" s="7" t="inlineStr">
        <is>
          <t>Flow Holdings Ltd</t>
        </is>
      </c>
      <c r="D159" s="7" t="inlineStr">
        <is>
          <t>Healthcare</t>
        </is>
      </c>
      <c r="E159" s="71" t="inlineStr">
        <is>
          <t>Mar-2025</t>
        </is>
      </c>
      <c r="F159" s="25" t="n">
        <v>622.16</v>
      </c>
      <c r="G159" s="25" t="n">
        <v>354.63</v>
      </c>
      <c r="H159" s="25" t="n">
        <v>267.53</v>
      </c>
      <c r="I159" s="70" t="n">
        <v>0.430001928764305</v>
      </c>
      <c r="J159" s="25" t="n">
        <v>125.74</v>
      </c>
      <c r="K159" s="13" t="n">
        <v>141.79</v>
      </c>
      <c r="L159" s="70" t="n">
        <v>0.2278995756718529</v>
      </c>
      <c r="M159" s="25" t="n">
        <v>12.44</v>
      </c>
      <c r="N159" s="13" t="n">
        <v>83.02</v>
      </c>
    </row>
    <row r="160" ht="14" customHeight="1">
      <c r="A160" s="31" t="n">
        <v>27</v>
      </c>
      <c r="B160" s="29" t="inlineStr">
        <is>
          <t>C0073</t>
        </is>
      </c>
      <c r="C160" s="11" t="inlineStr">
        <is>
          <t>Azure Services Ltd</t>
        </is>
      </c>
      <c r="D160" s="11" t="inlineStr">
        <is>
          <t>Manufacturing</t>
        </is>
      </c>
      <c r="E160" s="69" t="inlineStr">
        <is>
          <t>Oct-2024</t>
        </is>
      </c>
      <c r="F160" s="33" t="n">
        <v>551.24</v>
      </c>
      <c r="G160" s="33" t="n">
        <v>226.01</v>
      </c>
      <c r="H160" s="33" t="n">
        <v>325.23</v>
      </c>
      <c r="I160" s="70" t="n">
        <v>0.5899970974530151</v>
      </c>
      <c r="J160" s="33" t="n">
        <v>100.82</v>
      </c>
      <c r="K160" s="13" t="n">
        <v>224.41</v>
      </c>
      <c r="L160" s="70" t="n">
        <v>0.4071003555620056</v>
      </c>
      <c r="M160" s="33" t="n">
        <v>11.02</v>
      </c>
      <c r="N160" s="13" t="n">
        <v>147.64</v>
      </c>
    </row>
    <row r="161" ht="14" customHeight="1">
      <c r="A161" s="23" t="n">
        <v>27</v>
      </c>
      <c r="B161" s="21" t="inlineStr">
        <is>
          <t>C0073</t>
        </is>
      </c>
      <c r="C161" s="7" t="inlineStr">
        <is>
          <t>Azure Services Ltd</t>
        </is>
      </c>
      <c r="D161" s="7" t="inlineStr">
        <is>
          <t>Manufacturing</t>
        </is>
      </c>
      <c r="E161" s="71" t="inlineStr">
        <is>
          <t>Nov-2024</t>
        </is>
      </c>
      <c r="F161" s="25" t="n">
        <v>562.26</v>
      </c>
      <c r="G161" s="25" t="n">
        <v>230.53</v>
      </c>
      <c r="H161" s="25" t="n">
        <v>331.73</v>
      </c>
      <c r="I161" s="70" t="n">
        <v>0.5899939529754918</v>
      </c>
      <c r="J161" s="25" t="n">
        <v>102.84</v>
      </c>
      <c r="K161" s="13" t="n">
        <v>228.89</v>
      </c>
      <c r="L161" s="70" t="n">
        <v>0.407089246967595</v>
      </c>
      <c r="M161" s="25" t="n">
        <v>22.49</v>
      </c>
      <c r="N161" s="13" t="n">
        <v>142.15</v>
      </c>
    </row>
    <row r="162" ht="14" customHeight="1">
      <c r="A162" s="31" t="n">
        <v>27</v>
      </c>
      <c r="B162" s="29" t="inlineStr">
        <is>
          <t>C0073</t>
        </is>
      </c>
      <c r="C162" s="11" t="inlineStr">
        <is>
          <t>Azure Services Ltd</t>
        </is>
      </c>
      <c r="D162" s="11" t="inlineStr">
        <is>
          <t>Manufacturing</t>
        </is>
      </c>
      <c r="E162" s="69" t="inlineStr">
        <is>
          <t>Dec-2024</t>
        </is>
      </c>
      <c r="F162" s="33" t="n">
        <v>573.51</v>
      </c>
      <c r="G162" s="33" t="n">
        <v>235.14</v>
      </c>
      <c r="H162" s="33" t="n">
        <v>338.37</v>
      </c>
      <c r="I162" s="70" t="n">
        <v>0.5899984307161166</v>
      </c>
      <c r="J162" s="33" t="n">
        <v>104.89</v>
      </c>
      <c r="K162" s="13" t="n">
        <v>233.48</v>
      </c>
      <c r="L162" s="70" t="n">
        <v>0.4071071123432896</v>
      </c>
      <c r="M162" s="33" t="n">
        <v>11.47</v>
      </c>
      <c r="N162" s="13" t="n">
        <v>157.91</v>
      </c>
    </row>
    <row r="163" ht="14" customHeight="1">
      <c r="A163" s="23" t="n">
        <v>27</v>
      </c>
      <c r="B163" s="21" t="inlineStr">
        <is>
          <t>C0073</t>
        </is>
      </c>
      <c r="C163" s="7" t="inlineStr">
        <is>
          <t>Azure Services Ltd</t>
        </is>
      </c>
      <c r="D163" s="7" t="inlineStr">
        <is>
          <t>Manufacturing</t>
        </is>
      </c>
      <c r="E163" s="71" t="inlineStr">
        <is>
          <t>Jan-2025</t>
        </is>
      </c>
      <c r="F163" s="25" t="n">
        <v>584.98</v>
      </c>
      <c r="G163" s="25" t="n">
        <v>239.84</v>
      </c>
      <c r="H163" s="25" t="n">
        <v>345.14</v>
      </c>
      <c r="I163" s="70" t="n">
        <v>0.5900030770282745</v>
      </c>
      <c r="J163" s="25" t="n">
        <v>106.99</v>
      </c>
      <c r="K163" s="13" t="n">
        <v>238.15</v>
      </c>
      <c r="L163" s="70" t="n">
        <v>0.4071079353140278</v>
      </c>
      <c r="M163" s="25" t="n">
        <v>29.25</v>
      </c>
      <c r="N163" s="13" t="n">
        <v>152.29</v>
      </c>
    </row>
    <row r="164" ht="14" customHeight="1">
      <c r="A164" s="31" t="n">
        <v>27</v>
      </c>
      <c r="B164" s="29" t="inlineStr">
        <is>
          <t>C0073</t>
        </is>
      </c>
      <c r="C164" s="11" t="inlineStr">
        <is>
          <t>Azure Services Ltd</t>
        </is>
      </c>
      <c r="D164" s="11" t="inlineStr">
        <is>
          <t>Manufacturing</t>
        </is>
      </c>
      <c r="E164" s="69" t="inlineStr">
        <is>
          <t>Feb-2025</t>
        </is>
      </c>
      <c r="F164" s="33" t="n">
        <v>596.6799999999999</v>
      </c>
      <c r="G164" s="33" t="n">
        <v>244.64</v>
      </c>
      <c r="H164" s="33" t="n">
        <v>352.04</v>
      </c>
      <c r="I164" s="70" t="n">
        <v>0.5899979888717571</v>
      </c>
      <c r="J164" s="33" t="n">
        <v>109.13</v>
      </c>
      <c r="K164" s="13" t="n">
        <v>242.91</v>
      </c>
      <c r="L164" s="70" t="n">
        <v>0.4071026345779983</v>
      </c>
      <c r="M164" s="33" t="n">
        <v>11.93</v>
      </c>
      <c r="N164" s="13" t="n">
        <v>164.29</v>
      </c>
    </row>
    <row r="165" ht="14" customHeight="1">
      <c r="A165" s="23" t="n">
        <v>27</v>
      </c>
      <c r="B165" s="21" t="inlineStr">
        <is>
          <t>C0073</t>
        </is>
      </c>
      <c r="C165" s="7" t="inlineStr">
        <is>
          <t>Azure Services Ltd</t>
        </is>
      </c>
      <c r="D165" s="7" t="inlineStr">
        <is>
          <t>Manufacturing</t>
        </is>
      </c>
      <c r="E165" s="71" t="inlineStr">
        <is>
          <t>Mar-2025</t>
        </is>
      </c>
      <c r="F165" s="25" t="n">
        <v>608.61</v>
      </c>
      <c r="G165" s="25" t="n">
        <v>249.53</v>
      </c>
      <c r="H165" s="25" t="n">
        <v>359.08</v>
      </c>
      <c r="I165" s="70" t="n">
        <v>0.5900001643088348</v>
      </c>
      <c r="J165" s="25" t="n">
        <v>111.31</v>
      </c>
      <c r="K165" s="13" t="n">
        <v>247.77</v>
      </c>
      <c r="L165" s="70" t="n">
        <v>0.4071080001971706</v>
      </c>
      <c r="M165" s="25" t="n">
        <v>24.34</v>
      </c>
      <c r="N165" s="13" t="n">
        <v>158.45</v>
      </c>
    </row>
    <row r="166" ht="14" customHeight="1">
      <c r="A166" s="31" t="n">
        <v>28</v>
      </c>
      <c r="B166" s="29" t="inlineStr">
        <is>
          <t>C0012</t>
        </is>
      </c>
      <c r="C166" s="11" t="inlineStr">
        <is>
          <t>Emerge Holdings Ltd</t>
        </is>
      </c>
      <c r="D166" s="11" t="inlineStr">
        <is>
          <t>Healthcare</t>
        </is>
      </c>
      <c r="E166" s="69" t="inlineStr">
        <is>
          <t>Oct-2024</t>
        </is>
      </c>
      <c r="F166" s="33" t="n">
        <v>455.93</v>
      </c>
      <c r="G166" s="33" t="n">
        <v>150.46</v>
      </c>
      <c r="H166" s="33" t="n">
        <v>305.47</v>
      </c>
      <c r="I166" s="70" t="n">
        <v>0.6699932007106355</v>
      </c>
      <c r="J166" s="33" t="n">
        <v>61.09</v>
      </c>
      <c r="K166" s="13" t="n">
        <v>244.38</v>
      </c>
      <c r="L166" s="70" t="n">
        <v>0.5360033338451078</v>
      </c>
      <c r="M166" s="33" t="n">
        <v>27.36</v>
      </c>
      <c r="N166" s="13" t="n">
        <v>155.92</v>
      </c>
    </row>
    <row r="167" ht="14" customHeight="1">
      <c r="A167" s="23" t="n">
        <v>28</v>
      </c>
      <c r="B167" s="21" t="inlineStr">
        <is>
          <t>C0012</t>
        </is>
      </c>
      <c r="C167" s="7" t="inlineStr">
        <is>
          <t>Emerge Holdings Ltd</t>
        </is>
      </c>
      <c r="D167" s="7" t="inlineStr">
        <is>
          <t>Healthcare</t>
        </is>
      </c>
      <c r="E167" s="71" t="inlineStr">
        <is>
          <t>Nov-2024</t>
        </is>
      </c>
      <c r="F167" s="25" t="n">
        <v>460.49</v>
      </c>
      <c r="G167" s="25" t="n">
        <v>151.96</v>
      </c>
      <c r="H167" s="25" t="n">
        <v>308.53</v>
      </c>
      <c r="I167" s="70" t="n">
        <v>0.6700036917196899</v>
      </c>
      <c r="J167" s="25" t="n">
        <v>61.71</v>
      </c>
      <c r="K167" s="13" t="n">
        <v>246.82</v>
      </c>
      <c r="L167" s="70" t="n">
        <v>0.5359942669764816</v>
      </c>
      <c r="M167" s="25" t="n">
        <v>32.23</v>
      </c>
      <c r="N167" s="13" t="n">
        <v>150.58</v>
      </c>
    </row>
    <row r="168" ht="14" customHeight="1">
      <c r="A168" s="31" t="n">
        <v>28</v>
      </c>
      <c r="B168" s="29" t="inlineStr">
        <is>
          <t>C0012</t>
        </is>
      </c>
      <c r="C168" s="11" t="inlineStr">
        <is>
          <t>Emerge Holdings Ltd</t>
        </is>
      </c>
      <c r="D168" s="11" t="inlineStr">
        <is>
          <t>Healthcare</t>
        </is>
      </c>
      <c r="E168" s="69" t="inlineStr">
        <is>
          <t>Dec-2024</t>
        </is>
      </c>
      <c r="F168" s="33" t="n">
        <v>465.09</v>
      </c>
      <c r="G168" s="33" t="n">
        <v>153.48</v>
      </c>
      <c r="H168" s="33" t="n">
        <v>311.61</v>
      </c>
      <c r="I168" s="70" t="n">
        <v>0.6699993549635556</v>
      </c>
      <c r="J168" s="33" t="n">
        <v>62.32</v>
      </c>
      <c r="K168" s="13" t="n">
        <v>249.29</v>
      </c>
      <c r="L168" s="70" t="n">
        <v>0.5360037842138081</v>
      </c>
      <c r="M168" s="33" t="n">
        <v>13.95</v>
      </c>
      <c r="N168" s="13" t="n">
        <v>166.04</v>
      </c>
    </row>
    <row r="169" ht="14" customHeight="1">
      <c r="A169" s="23" t="n">
        <v>28</v>
      </c>
      <c r="B169" s="21" t="inlineStr">
        <is>
          <t>C0012</t>
        </is>
      </c>
      <c r="C169" s="7" t="inlineStr">
        <is>
          <t>Emerge Holdings Ltd</t>
        </is>
      </c>
      <c r="D169" s="7" t="inlineStr">
        <is>
          <t>Healthcare</t>
        </is>
      </c>
      <c r="E169" s="71" t="inlineStr">
        <is>
          <t>Jan-2025</t>
        </is>
      </c>
      <c r="F169" s="25" t="n">
        <v>469.75</v>
      </c>
      <c r="G169" s="25" t="n">
        <v>155.02</v>
      </c>
      <c r="H169" s="25" t="n">
        <v>314.73</v>
      </c>
      <c r="I169" s="70" t="n">
        <v>0.6699946780202236</v>
      </c>
      <c r="J169" s="25" t="n">
        <v>62.95</v>
      </c>
      <c r="K169" s="13" t="n">
        <v>251.78</v>
      </c>
      <c r="L169" s="70" t="n">
        <v>0.5359872272485364</v>
      </c>
      <c r="M169" s="25" t="n">
        <v>9.390000000000001</v>
      </c>
      <c r="N169" s="13" t="n">
        <v>171.22</v>
      </c>
    </row>
    <row r="170" ht="14" customHeight="1">
      <c r="A170" s="31" t="n">
        <v>28</v>
      </c>
      <c r="B170" s="29" t="inlineStr">
        <is>
          <t>C0012</t>
        </is>
      </c>
      <c r="C170" s="11" t="inlineStr">
        <is>
          <t>Emerge Holdings Ltd</t>
        </is>
      </c>
      <c r="D170" s="11" t="inlineStr">
        <is>
          <t>Healthcare</t>
        </is>
      </c>
      <c r="E170" s="69" t="inlineStr">
        <is>
          <t>Feb-2025</t>
        </is>
      </c>
      <c r="F170" s="33" t="n">
        <v>474.44</v>
      </c>
      <c r="G170" s="33" t="n">
        <v>156.57</v>
      </c>
      <c r="H170" s="33" t="n">
        <v>317.87</v>
      </c>
      <c r="I170" s="70" t="n">
        <v>0.6699898828092067</v>
      </c>
      <c r="J170" s="33" t="n">
        <v>63.57</v>
      </c>
      <c r="K170" s="13" t="n">
        <v>254.3</v>
      </c>
      <c r="L170" s="70" t="n">
        <v>0.5360003372396931</v>
      </c>
      <c r="M170" s="33" t="n">
        <v>14.23</v>
      </c>
      <c r="N170" s="13" t="n">
        <v>169.38</v>
      </c>
    </row>
    <row r="171" ht="14" customHeight="1">
      <c r="A171" s="23" t="n">
        <v>28</v>
      </c>
      <c r="B171" s="21" t="inlineStr">
        <is>
          <t>C0012</t>
        </is>
      </c>
      <c r="C171" s="7" t="inlineStr">
        <is>
          <t>Emerge Holdings Ltd</t>
        </is>
      </c>
      <c r="D171" s="7" t="inlineStr">
        <is>
          <t>Healthcare</t>
        </is>
      </c>
      <c r="E171" s="71" t="inlineStr">
        <is>
          <t>Mar-2025</t>
        </is>
      </c>
      <c r="F171" s="25" t="n">
        <v>479.19</v>
      </c>
      <c r="G171" s="25" t="n">
        <v>158.13</v>
      </c>
      <c r="H171" s="25" t="n">
        <v>321.06</v>
      </c>
      <c r="I171" s="70" t="n">
        <v>0.6700056345082327</v>
      </c>
      <c r="J171" s="25" t="n">
        <v>64.20999999999999</v>
      </c>
      <c r="K171" s="13" t="n">
        <v>256.85</v>
      </c>
      <c r="L171" s="70" t="n">
        <v>0.5360086813163881</v>
      </c>
      <c r="M171" s="25" t="n">
        <v>28.75</v>
      </c>
      <c r="N171" s="13" t="n">
        <v>167.48</v>
      </c>
    </row>
    <row r="172" ht="14" customHeight="1">
      <c r="A172" s="31" t="n">
        <v>29</v>
      </c>
      <c r="B172" s="29" t="inlineStr">
        <is>
          <t>C0096</t>
        </is>
      </c>
      <c r="C172" s="11" t="inlineStr">
        <is>
          <t>Sage Dynamics Pvt Ltd</t>
        </is>
      </c>
      <c r="D172" s="11" t="inlineStr">
        <is>
          <t>Manufacturing</t>
        </is>
      </c>
      <c r="E172" s="69" t="inlineStr">
        <is>
          <t>Oct-2024</t>
        </is>
      </c>
      <c r="F172" s="33" t="n">
        <v>403.74</v>
      </c>
      <c r="G172" s="33" t="n">
        <v>226.09</v>
      </c>
      <c r="H172" s="33" t="n">
        <v>177.65</v>
      </c>
      <c r="I172" s="70" t="n">
        <v>0.4400108981027394</v>
      </c>
      <c r="J172" s="33" t="n">
        <v>103.04</v>
      </c>
      <c r="K172" s="13" t="n">
        <v>74.61</v>
      </c>
      <c r="L172" s="70" t="n">
        <v>0.1847971466785555</v>
      </c>
      <c r="M172" s="33" t="n">
        <v>20.19</v>
      </c>
      <c r="N172" s="13" t="n">
        <v>31.73</v>
      </c>
    </row>
    <row r="173" ht="14" customHeight="1">
      <c r="A173" s="23" t="n">
        <v>29</v>
      </c>
      <c r="B173" s="21" t="inlineStr">
        <is>
          <t>C0096</t>
        </is>
      </c>
      <c r="C173" s="7" t="inlineStr">
        <is>
          <t>Sage Dynamics Pvt Ltd</t>
        </is>
      </c>
      <c r="D173" s="7" t="inlineStr">
        <is>
          <t>Manufacturing</t>
        </is>
      </c>
      <c r="E173" s="71" t="inlineStr">
        <is>
          <t>Nov-2024</t>
        </is>
      </c>
      <c r="F173" s="25" t="n">
        <v>407.78</v>
      </c>
      <c r="G173" s="25" t="n">
        <v>228.36</v>
      </c>
      <c r="H173" s="25" t="n">
        <v>179.42</v>
      </c>
      <c r="I173" s="70" t="n">
        <v>0.4399921526313208</v>
      </c>
      <c r="J173" s="25" t="n">
        <v>104.06</v>
      </c>
      <c r="K173" s="13" t="n">
        <v>75.36</v>
      </c>
      <c r="L173" s="70" t="n">
        <v>0.1848055323949188</v>
      </c>
      <c r="M173" s="25" t="n">
        <v>16.31</v>
      </c>
      <c r="N173" s="13" t="n">
        <v>41.23</v>
      </c>
    </row>
    <row r="174" ht="14" customHeight="1">
      <c r="A174" s="31" t="n">
        <v>29</v>
      </c>
      <c r="B174" s="29" t="inlineStr">
        <is>
          <t>C0096</t>
        </is>
      </c>
      <c r="C174" s="11" t="inlineStr">
        <is>
          <t>Sage Dynamics Pvt Ltd</t>
        </is>
      </c>
      <c r="D174" s="11" t="inlineStr">
        <is>
          <t>Manufacturing</t>
        </is>
      </c>
      <c r="E174" s="69" t="inlineStr">
        <is>
          <t>Dec-2024</t>
        </is>
      </c>
      <c r="F174" s="33" t="n">
        <v>411.86</v>
      </c>
      <c r="G174" s="33" t="n">
        <v>230.64</v>
      </c>
      <c r="H174" s="33" t="n">
        <v>181.22</v>
      </c>
      <c r="I174" s="70" t="n">
        <v>0.4400038848152285</v>
      </c>
      <c r="J174" s="33" t="n">
        <v>105.11</v>
      </c>
      <c r="K174" s="13" t="n">
        <v>76.11</v>
      </c>
      <c r="L174" s="70" t="n">
        <v>0.1847958043995532</v>
      </c>
      <c r="M174" s="33" t="n">
        <v>16.47</v>
      </c>
      <c r="N174" s="13" t="n">
        <v>38.55</v>
      </c>
    </row>
    <row r="175" ht="14" customHeight="1">
      <c r="A175" s="23" t="n">
        <v>29</v>
      </c>
      <c r="B175" s="21" t="inlineStr">
        <is>
          <t>C0096</t>
        </is>
      </c>
      <c r="C175" s="7" t="inlineStr">
        <is>
          <t>Sage Dynamics Pvt Ltd</t>
        </is>
      </c>
      <c r="D175" s="7" t="inlineStr">
        <is>
          <t>Manufacturing</t>
        </is>
      </c>
      <c r="E175" s="71" t="inlineStr">
        <is>
          <t>Jan-2025</t>
        </is>
      </c>
      <c r="F175" s="25" t="n">
        <v>415.97</v>
      </c>
      <c r="G175" s="25" t="n">
        <v>232.94</v>
      </c>
      <c r="H175" s="25" t="n">
        <v>183.03</v>
      </c>
      <c r="I175" s="70" t="n">
        <v>0.440007692862466</v>
      </c>
      <c r="J175" s="25" t="n">
        <v>106.16</v>
      </c>
      <c r="K175" s="13" t="n">
        <v>76.87</v>
      </c>
      <c r="L175" s="70" t="n">
        <v>0.1847969805514821</v>
      </c>
      <c r="M175" s="25" t="n">
        <v>29.12</v>
      </c>
      <c r="N175" s="13" t="n">
        <v>32.69</v>
      </c>
    </row>
    <row r="176" ht="14" customHeight="1">
      <c r="A176" s="31" t="n">
        <v>29</v>
      </c>
      <c r="B176" s="29" t="inlineStr">
        <is>
          <t>C0096</t>
        </is>
      </c>
      <c r="C176" s="11" t="inlineStr">
        <is>
          <t>Sage Dynamics Pvt Ltd</t>
        </is>
      </c>
      <c r="D176" s="11" t="inlineStr">
        <is>
          <t>Manufacturing</t>
        </is>
      </c>
      <c r="E176" s="69" t="inlineStr">
        <is>
          <t>Feb-2025</t>
        </is>
      </c>
      <c r="F176" s="33" t="n">
        <v>420.13</v>
      </c>
      <c r="G176" s="33" t="n">
        <v>235.27</v>
      </c>
      <c r="H176" s="33" t="n">
        <v>184.86</v>
      </c>
      <c r="I176" s="70" t="n">
        <v>0.4400066646038132</v>
      </c>
      <c r="J176" s="33" t="n">
        <v>107.22</v>
      </c>
      <c r="K176" s="13" t="n">
        <v>77.64</v>
      </c>
      <c r="L176" s="70" t="n">
        <v>0.1847999428748245</v>
      </c>
      <c r="M176" s="33" t="n">
        <v>16.81</v>
      </c>
      <c r="N176" s="13" t="n">
        <v>42.47</v>
      </c>
    </row>
    <row r="177" ht="14" customHeight="1">
      <c r="A177" s="23" t="n">
        <v>29</v>
      </c>
      <c r="B177" s="21" t="inlineStr">
        <is>
          <t>C0096</t>
        </is>
      </c>
      <c r="C177" s="7" t="inlineStr">
        <is>
          <t>Sage Dynamics Pvt Ltd</t>
        </is>
      </c>
      <c r="D177" s="7" t="inlineStr">
        <is>
          <t>Manufacturing</t>
        </is>
      </c>
      <c r="E177" s="71" t="inlineStr">
        <is>
          <t>Mar-2025</t>
        </is>
      </c>
      <c r="F177" s="25" t="n">
        <v>424.33</v>
      </c>
      <c r="G177" s="25" t="n">
        <v>237.62</v>
      </c>
      <c r="H177" s="25" t="n">
        <v>186.71</v>
      </c>
      <c r="I177" s="70" t="n">
        <v>0.4400113119506045</v>
      </c>
      <c r="J177" s="25" t="n">
        <v>108.29</v>
      </c>
      <c r="K177" s="13" t="n">
        <v>78.42</v>
      </c>
      <c r="L177" s="70" t="n">
        <v>0.1848089930007306</v>
      </c>
      <c r="M177" s="25" t="n">
        <v>12.73</v>
      </c>
      <c r="N177" s="13" t="n">
        <v>42.9</v>
      </c>
    </row>
    <row r="178" ht="14" customHeight="1">
      <c r="A178" s="31" t="n">
        <v>30</v>
      </c>
      <c r="B178" s="29" t="inlineStr">
        <is>
          <t>C0095</t>
        </is>
      </c>
      <c r="C178" s="11" t="inlineStr">
        <is>
          <t>Harbor Global Ltd</t>
        </is>
      </c>
      <c r="D178" s="11" t="inlineStr">
        <is>
          <t>Healthcare</t>
        </is>
      </c>
      <c r="E178" s="69" t="inlineStr">
        <is>
          <t>Oct-2024</t>
        </is>
      </c>
      <c r="F178" s="33" t="n">
        <v>92</v>
      </c>
      <c r="G178" s="33" t="n">
        <v>61.64</v>
      </c>
      <c r="H178" s="33" t="n">
        <v>30.36</v>
      </c>
      <c r="I178" s="32" t="n">
        <v>0.33</v>
      </c>
      <c r="J178" s="33" t="n">
        <v>6.68</v>
      </c>
      <c r="K178" s="13" t="n">
        <v>23.68</v>
      </c>
      <c r="L178" s="70" t="n">
        <v>0.2573913043478261</v>
      </c>
      <c r="M178" s="33" t="n">
        <v>7.36</v>
      </c>
      <c r="N178" s="13" t="n">
        <v>10.86</v>
      </c>
    </row>
    <row r="179" ht="14" customHeight="1">
      <c r="A179" s="23" t="n">
        <v>30</v>
      </c>
      <c r="B179" s="21" t="inlineStr">
        <is>
          <t>C0095</t>
        </is>
      </c>
      <c r="C179" s="7" t="inlineStr">
        <is>
          <t>Harbor Global Ltd</t>
        </is>
      </c>
      <c r="D179" s="7" t="inlineStr">
        <is>
          <t>Healthcare</t>
        </is>
      </c>
      <c r="E179" s="71" t="inlineStr">
        <is>
          <t>Nov-2024</t>
        </is>
      </c>
      <c r="F179" s="25" t="n">
        <v>97.52</v>
      </c>
      <c r="G179" s="25" t="n">
        <v>65.34</v>
      </c>
      <c r="H179" s="25" t="n">
        <v>32.18</v>
      </c>
      <c r="I179" s="24" t="n">
        <v>0.3299835931091059</v>
      </c>
      <c r="J179" s="25" t="n">
        <v>7.08</v>
      </c>
      <c r="K179" s="13" t="n">
        <v>25.1</v>
      </c>
      <c r="L179" s="70" t="n">
        <v>0.257383100902379</v>
      </c>
      <c r="M179" s="25" t="n">
        <v>6.83</v>
      </c>
      <c r="N179" s="13" t="n">
        <v>12.97</v>
      </c>
    </row>
    <row r="180" ht="14" customHeight="1">
      <c r="A180" s="31" t="n">
        <v>30</v>
      </c>
      <c r="B180" s="29" t="inlineStr">
        <is>
          <t>C0095</t>
        </is>
      </c>
      <c r="C180" s="11" t="inlineStr">
        <is>
          <t>Harbor Global Ltd</t>
        </is>
      </c>
      <c r="D180" s="11" t="inlineStr">
        <is>
          <t>Healthcare</t>
        </is>
      </c>
      <c r="E180" s="69" t="inlineStr">
        <is>
          <t>Dec-2024</t>
        </is>
      </c>
      <c r="F180" s="33" t="n">
        <v>103.37</v>
      </c>
      <c r="G180" s="33" t="n">
        <v>69.26000000000001</v>
      </c>
      <c r="H180" s="33" t="n">
        <v>34.11</v>
      </c>
      <c r="I180" s="32" t="n">
        <v>0.3299796846280352</v>
      </c>
      <c r="J180" s="33" t="n">
        <v>7.5</v>
      </c>
      <c r="K180" s="13" t="n">
        <v>26.61</v>
      </c>
      <c r="L180" s="70" t="n">
        <v>0.257424784753797</v>
      </c>
      <c r="M180" s="33" t="n">
        <v>3.1</v>
      </c>
      <c r="N180" s="13" t="n">
        <v>16.86</v>
      </c>
    </row>
    <row r="181" ht="14" customHeight="1">
      <c r="A181" s="23" t="n">
        <v>30</v>
      </c>
      <c r="B181" s="21" t="inlineStr">
        <is>
          <t>C0095</t>
        </is>
      </c>
      <c r="C181" s="7" t="inlineStr">
        <is>
          <t>Harbor Global Ltd</t>
        </is>
      </c>
      <c r="D181" s="7" t="inlineStr">
        <is>
          <t>Healthcare</t>
        </is>
      </c>
      <c r="E181" s="71" t="inlineStr">
        <is>
          <t>Jan-2025</t>
        </is>
      </c>
      <c r="F181" s="25" t="n">
        <v>109.57</v>
      </c>
      <c r="G181" s="25" t="n">
        <v>73.41</v>
      </c>
      <c r="H181" s="25" t="n">
        <v>36.16</v>
      </c>
      <c r="I181" s="24" t="n">
        <v>0.3300173405129141</v>
      </c>
      <c r="J181" s="25" t="n">
        <v>7.96</v>
      </c>
      <c r="K181" s="13" t="n">
        <v>28.2</v>
      </c>
      <c r="L181" s="70" t="n">
        <v>0.2573697179885005</v>
      </c>
      <c r="M181" s="25" t="n">
        <v>5.48</v>
      </c>
      <c r="N181" s="13" t="n">
        <v>15.4</v>
      </c>
    </row>
    <row r="182" ht="14" customHeight="1">
      <c r="A182" s="31" t="n">
        <v>30</v>
      </c>
      <c r="B182" s="29" t="inlineStr">
        <is>
          <t>C0095</t>
        </is>
      </c>
      <c r="C182" s="11" t="inlineStr">
        <is>
          <t>Harbor Global Ltd</t>
        </is>
      </c>
      <c r="D182" s="11" t="inlineStr">
        <is>
          <t>Healthcare</t>
        </is>
      </c>
      <c r="E182" s="69" t="inlineStr">
        <is>
          <t>Feb-2025</t>
        </is>
      </c>
      <c r="F182" s="33" t="n">
        <v>116.15</v>
      </c>
      <c r="G182" s="33" t="n">
        <v>77.81999999999999</v>
      </c>
      <c r="H182" s="33" t="n">
        <v>38.33</v>
      </c>
      <c r="I182" s="32" t="n">
        <v>0.3300043047783039</v>
      </c>
      <c r="J182" s="33" t="n">
        <v>8.43</v>
      </c>
      <c r="K182" s="13" t="n">
        <v>29.9</v>
      </c>
      <c r="L182" s="70" t="n">
        <v>0.2574257425742574</v>
      </c>
      <c r="M182" s="33" t="n">
        <v>2.32</v>
      </c>
      <c r="N182" s="13" t="n">
        <v>17.2</v>
      </c>
    </row>
    <row r="183" ht="14" customHeight="1">
      <c r="A183" s="23" t="n">
        <v>30</v>
      </c>
      <c r="B183" s="21" t="inlineStr">
        <is>
          <t>C0095</t>
        </is>
      </c>
      <c r="C183" s="7" t="inlineStr">
        <is>
          <t>Harbor Global Ltd</t>
        </is>
      </c>
      <c r="D183" s="7" t="inlineStr">
        <is>
          <t>Healthcare</t>
        </is>
      </c>
      <c r="E183" s="71" t="inlineStr">
        <is>
          <t>Mar-2025</t>
        </is>
      </c>
      <c r="F183" s="25" t="n">
        <v>123.12</v>
      </c>
      <c r="G183" s="25" t="n">
        <v>82.48999999999999</v>
      </c>
      <c r="H183" s="25" t="n">
        <v>40.63</v>
      </c>
      <c r="I183" s="24" t="n">
        <v>0.330003248862898</v>
      </c>
      <c r="J183" s="25" t="n">
        <v>8.94</v>
      </c>
      <c r="K183" s="13" t="n">
        <v>31.69</v>
      </c>
      <c r="L183" s="70" t="n">
        <v>0.2573911630929175</v>
      </c>
      <c r="M183" s="25" t="n">
        <v>9.85</v>
      </c>
      <c r="N183" s="13" t="n">
        <v>12.69</v>
      </c>
    </row>
    <row r="184" ht="14" customHeight="1">
      <c r="A184" s="31" t="n">
        <v>31</v>
      </c>
      <c r="B184" s="29" t="inlineStr">
        <is>
          <t>C0034</t>
        </is>
      </c>
      <c r="C184" s="11" t="inlineStr">
        <is>
          <t>Dawn Enterprises Ltd</t>
        </is>
      </c>
      <c r="D184" s="11" t="inlineStr">
        <is>
          <t>Healthcare</t>
        </is>
      </c>
      <c r="E184" s="69" t="inlineStr">
        <is>
          <t>Oct-2024</t>
        </is>
      </c>
      <c r="F184" s="33" t="n">
        <v>444.55</v>
      </c>
      <c r="G184" s="33" t="n">
        <v>102.25</v>
      </c>
      <c r="H184" s="33" t="n">
        <v>342.3</v>
      </c>
      <c r="I184" s="70" t="n">
        <v>0.7699921268698684</v>
      </c>
      <c r="J184" s="33" t="n">
        <v>44.5</v>
      </c>
      <c r="K184" s="13" t="n">
        <v>297.8</v>
      </c>
      <c r="L184" s="70" t="n">
        <v>0.6698909009110336</v>
      </c>
      <c r="M184" s="33" t="n">
        <v>8.890000000000001</v>
      </c>
      <c r="N184" s="13" t="n">
        <v>206.68</v>
      </c>
    </row>
    <row r="185" ht="14" customHeight="1">
      <c r="A185" s="23" t="n">
        <v>31</v>
      </c>
      <c r="B185" s="21" t="inlineStr">
        <is>
          <t>C0034</t>
        </is>
      </c>
      <c r="C185" s="7" t="inlineStr">
        <is>
          <t>Dawn Enterprises Ltd</t>
        </is>
      </c>
      <c r="D185" s="7" t="inlineStr">
        <is>
          <t>Healthcare</t>
        </is>
      </c>
      <c r="E185" s="71" t="inlineStr">
        <is>
          <t>Nov-2024</t>
        </is>
      </c>
      <c r="F185" s="25" t="n">
        <v>457.89</v>
      </c>
      <c r="G185" s="25" t="n">
        <v>105.31</v>
      </c>
      <c r="H185" s="25" t="n">
        <v>352.58</v>
      </c>
      <c r="I185" s="70" t="n">
        <v>0.7700102644740003</v>
      </c>
      <c r="J185" s="25" t="n">
        <v>45.84</v>
      </c>
      <c r="K185" s="13" t="n">
        <v>306.74</v>
      </c>
      <c r="L185" s="70" t="n">
        <v>0.6698988840114438</v>
      </c>
      <c r="M185" s="25" t="n">
        <v>22.89</v>
      </c>
      <c r="N185" s="13" t="n">
        <v>199.15</v>
      </c>
    </row>
    <row r="186" ht="14" customHeight="1">
      <c r="A186" s="31" t="n">
        <v>31</v>
      </c>
      <c r="B186" s="29" t="inlineStr">
        <is>
          <t>C0034</t>
        </is>
      </c>
      <c r="C186" s="11" t="inlineStr">
        <is>
          <t>Dawn Enterprises Ltd</t>
        </is>
      </c>
      <c r="D186" s="11" t="inlineStr">
        <is>
          <t>Healthcare</t>
        </is>
      </c>
      <c r="E186" s="69" t="inlineStr">
        <is>
          <t>Dec-2024</t>
        </is>
      </c>
      <c r="F186" s="33" t="n">
        <v>471.62</v>
      </c>
      <c r="G186" s="33" t="n">
        <v>108.47</v>
      </c>
      <c r="H186" s="33" t="n">
        <v>363.15</v>
      </c>
      <c r="I186" s="70" t="n">
        <v>0.7700055129129383</v>
      </c>
      <c r="J186" s="33" t="n">
        <v>47.21</v>
      </c>
      <c r="K186" s="13" t="n">
        <v>315.94</v>
      </c>
      <c r="L186" s="70" t="n">
        <v>0.6699037360586914</v>
      </c>
      <c r="M186" s="33" t="n">
        <v>18.86</v>
      </c>
      <c r="N186" s="13" t="n">
        <v>212.2</v>
      </c>
    </row>
    <row r="187" ht="14" customHeight="1">
      <c r="A187" s="23" t="n">
        <v>31</v>
      </c>
      <c r="B187" s="21" t="inlineStr">
        <is>
          <t>C0034</t>
        </is>
      </c>
      <c r="C187" s="7" t="inlineStr">
        <is>
          <t>Dawn Enterprises Ltd</t>
        </is>
      </c>
      <c r="D187" s="7" t="inlineStr">
        <is>
          <t>Healthcare</t>
        </is>
      </c>
      <c r="E187" s="71" t="inlineStr">
        <is>
          <t>Jan-2025</t>
        </is>
      </c>
      <c r="F187" s="25" t="n">
        <v>485.77</v>
      </c>
      <c r="G187" s="25" t="n">
        <v>111.73</v>
      </c>
      <c r="H187" s="25" t="n">
        <v>374.04</v>
      </c>
      <c r="I187" s="70" t="n">
        <v>0.7699940300965478</v>
      </c>
      <c r="J187" s="25" t="n">
        <v>48.63</v>
      </c>
      <c r="K187" s="13" t="n">
        <v>325.41</v>
      </c>
      <c r="L187" s="70" t="n">
        <v>0.6698849249644895</v>
      </c>
      <c r="M187" s="25" t="n">
        <v>9.720000000000001</v>
      </c>
      <c r="N187" s="13" t="n">
        <v>229.48</v>
      </c>
    </row>
    <row r="188" ht="14" customHeight="1">
      <c r="A188" s="31" t="n">
        <v>31</v>
      </c>
      <c r="B188" s="29" t="inlineStr">
        <is>
          <t>C0034</t>
        </is>
      </c>
      <c r="C188" s="11" t="inlineStr">
        <is>
          <t>Dawn Enterprises Ltd</t>
        </is>
      </c>
      <c r="D188" s="11" t="inlineStr">
        <is>
          <t>Healthcare</t>
        </is>
      </c>
      <c r="E188" s="69" t="inlineStr">
        <is>
          <t>Feb-2025</t>
        </is>
      </c>
      <c r="F188" s="33" t="n">
        <v>500.34</v>
      </c>
      <c r="G188" s="33" t="n">
        <v>115.08</v>
      </c>
      <c r="H188" s="33" t="n">
        <v>385.26</v>
      </c>
      <c r="I188" s="70" t="n">
        <v>0.7699964024463365</v>
      </c>
      <c r="J188" s="33" t="n">
        <v>50.08</v>
      </c>
      <c r="K188" s="13" t="n">
        <v>335.18</v>
      </c>
      <c r="L188" s="70" t="n">
        <v>0.6699044649638246</v>
      </c>
      <c r="M188" s="33" t="n">
        <v>10.01</v>
      </c>
      <c r="N188" s="13" t="n">
        <v>240.13</v>
      </c>
    </row>
    <row r="189" ht="14" customHeight="1">
      <c r="A189" s="23" t="n">
        <v>31</v>
      </c>
      <c r="B189" s="21" t="inlineStr">
        <is>
          <t>C0034</t>
        </is>
      </c>
      <c r="C189" s="7" t="inlineStr">
        <is>
          <t>Dawn Enterprises Ltd</t>
        </is>
      </c>
      <c r="D189" s="7" t="inlineStr">
        <is>
          <t>Healthcare</t>
        </is>
      </c>
      <c r="E189" s="71" t="inlineStr">
        <is>
          <t>Mar-2025</t>
        </is>
      </c>
      <c r="F189" s="25" t="n">
        <v>515.36</v>
      </c>
      <c r="G189" s="25" t="n">
        <v>118.53</v>
      </c>
      <c r="H189" s="25" t="n">
        <v>396.83</v>
      </c>
      <c r="I189" s="70" t="n">
        <v>0.770005433095312</v>
      </c>
      <c r="J189" s="25" t="n">
        <v>51.59</v>
      </c>
      <c r="K189" s="13" t="n">
        <v>345.24</v>
      </c>
      <c r="L189" s="70" t="n">
        <v>0.6699006519714374</v>
      </c>
      <c r="M189" s="25" t="n">
        <v>36.08</v>
      </c>
      <c r="N189" s="13" t="n">
        <v>224.14</v>
      </c>
    </row>
    <row r="190" ht="14" customHeight="1">
      <c r="A190" s="31" t="n">
        <v>32</v>
      </c>
      <c r="B190" s="29" t="inlineStr">
        <is>
          <t>C0004</t>
        </is>
      </c>
      <c r="C190" s="11" t="inlineStr">
        <is>
          <t>Terra Energy Pvt Ltd</t>
        </is>
      </c>
      <c r="D190" s="11" t="inlineStr">
        <is>
          <t>Healthcare</t>
        </is>
      </c>
      <c r="E190" s="69" t="inlineStr">
        <is>
          <t>Oct-2024</t>
        </is>
      </c>
      <c r="F190" s="33" t="n">
        <v>490.95</v>
      </c>
      <c r="G190" s="33" t="n">
        <v>216.02</v>
      </c>
      <c r="H190" s="33" t="n">
        <v>274.93</v>
      </c>
      <c r="I190" s="70" t="n">
        <v>0.5599959262654038</v>
      </c>
      <c r="J190" s="33" t="n">
        <v>79.73</v>
      </c>
      <c r="K190" s="13" t="n">
        <v>195.2</v>
      </c>
      <c r="L190" s="70" t="n">
        <v>0.3975964965882473</v>
      </c>
      <c r="M190" s="33" t="n">
        <v>29.46</v>
      </c>
      <c r="N190" s="13" t="n">
        <v>113.26</v>
      </c>
    </row>
    <row r="191" ht="14" customHeight="1">
      <c r="A191" s="23" t="n">
        <v>32</v>
      </c>
      <c r="B191" s="21" t="inlineStr">
        <is>
          <t>C0004</t>
        </is>
      </c>
      <c r="C191" s="7" t="inlineStr">
        <is>
          <t>Terra Energy Pvt Ltd</t>
        </is>
      </c>
      <c r="D191" s="7" t="inlineStr">
        <is>
          <t>Healthcare</t>
        </is>
      </c>
      <c r="E191" s="71" t="inlineStr">
        <is>
          <t>Nov-2024</t>
        </is>
      </c>
      <c r="F191" s="25" t="n">
        <v>500.77</v>
      </c>
      <c r="G191" s="25" t="n">
        <v>220.34</v>
      </c>
      <c r="H191" s="25" t="n">
        <v>280.43</v>
      </c>
      <c r="I191" s="70" t="n">
        <v>0.5599976036903169</v>
      </c>
      <c r="J191" s="25" t="n">
        <v>81.31999999999999</v>
      </c>
      <c r="K191" s="13" t="n">
        <v>199.11</v>
      </c>
      <c r="L191" s="70" t="n">
        <v>0.3976076841663838</v>
      </c>
      <c r="M191" s="25" t="n">
        <v>10.02</v>
      </c>
      <c r="N191" s="13" t="n">
        <v>134.3</v>
      </c>
    </row>
    <row r="192" ht="14" customHeight="1">
      <c r="A192" s="31" t="n">
        <v>32</v>
      </c>
      <c r="B192" s="29" t="inlineStr">
        <is>
          <t>C0004</t>
        </is>
      </c>
      <c r="C192" s="11" t="inlineStr">
        <is>
          <t>Terra Energy Pvt Ltd</t>
        </is>
      </c>
      <c r="D192" s="11" t="inlineStr">
        <is>
          <t>Healthcare</t>
        </is>
      </c>
      <c r="E192" s="69" t="inlineStr">
        <is>
          <t>Dec-2024</t>
        </is>
      </c>
      <c r="F192" s="33" t="n">
        <v>510.78</v>
      </c>
      <c r="G192" s="33" t="n">
        <v>224.74</v>
      </c>
      <c r="H192" s="33" t="n">
        <v>286.04</v>
      </c>
      <c r="I192" s="70" t="n">
        <v>0.5600062649281492</v>
      </c>
      <c r="J192" s="33" t="n">
        <v>82.95</v>
      </c>
      <c r="K192" s="13" t="n">
        <v>203.09</v>
      </c>
      <c r="L192" s="70" t="n">
        <v>0.3976075805630604</v>
      </c>
      <c r="M192" s="33" t="n">
        <v>25.54</v>
      </c>
      <c r="N192" s="13" t="n">
        <v>125.5</v>
      </c>
    </row>
    <row r="193" ht="14" customHeight="1">
      <c r="A193" s="23" t="n">
        <v>32</v>
      </c>
      <c r="B193" s="21" t="inlineStr">
        <is>
          <t>C0004</t>
        </is>
      </c>
      <c r="C193" s="7" t="inlineStr">
        <is>
          <t>Terra Energy Pvt Ltd</t>
        </is>
      </c>
      <c r="D193" s="7" t="inlineStr">
        <is>
          <t>Healthcare</t>
        </is>
      </c>
      <c r="E193" s="71" t="inlineStr">
        <is>
          <t>Jan-2025</t>
        </is>
      </c>
      <c r="F193" s="25" t="n">
        <v>521</v>
      </c>
      <c r="G193" s="25" t="n">
        <v>229.24</v>
      </c>
      <c r="H193" s="25" t="n">
        <v>291.76</v>
      </c>
      <c r="I193" s="70" t="n">
        <v>0.5599999999999999</v>
      </c>
      <c r="J193" s="25" t="n">
        <v>84.61</v>
      </c>
      <c r="K193" s="13" t="n">
        <v>207.15</v>
      </c>
      <c r="L193" s="70" t="n">
        <v>0.3976007677543186</v>
      </c>
      <c r="M193" s="25" t="n">
        <v>36.47</v>
      </c>
      <c r="N193" s="13" t="n">
        <v>124.1</v>
      </c>
    </row>
    <row r="194" ht="14" customHeight="1">
      <c r="A194" s="31" t="n">
        <v>32</v>
      </c>
      <c r="B194" s="29" t="inlineStr">
        <is>
          <t>C0004</t>
        </is>
      </c>
      <c r="C194" s="11" t="inlineStr">
        <is>
          <t>Terra Energy Pvt Ltd</t>
        </is>
      </c>
      <c r="D194" s="11" t="inlineStr">
        <is>
          <t>Healthcare</t>
        </is>
      </c>
      <c r="E194" s="69" t="inlineStr">
        <is>
          <t>Feb-2025</t>
        </is>
      </c>
      <c r="F194" s="33" t="n">
        <v>531.42</v>
      </c>
      <c r="G194" s="33" t="n">
        <v>233.82</v>
      </c>
      <c r="H194" s="33" t="n">
        <v>297.6</v>
      </c>
      <c r="I194" s="70" t="n">
        <v>0.5600090324037486</v>
      </c>
      <c r="J194" s="33" t="n">
        <v>86.3</v>
      </c>
      <c r="K194" s="13" t="n">
        <v>211.3</v>
      </c>
      <c r="L194" s="70" t="n">
        <v>0.3976139400097852</v>
      </c>
      <c r="M194" s="33" t="n">
        <v>10.63</v>
      </c>
      <c r="N194" s="13" t="n">
        <v>134.56</v>
      </c>
    </row>
    <row r="195" ht="14" customHeight="1">
      <c r="A195" s="23" t="n">
        <v>32</v>
      </c>
      <c r="B195" s="21" t="inlineStr">
        <is>
          <t>C0004</t>
        </is>
      </c>
      <c r="C195" s="7" t="inlineStr">
        <is>
          <t>Terra Energy Pvt Ltd</t>
        </is>
      </c>
      <c r="D195" s="7" t="inlineStr">
        <is>
          <t>Healthcare</t>
        </is>
      </c>
      <c r="E195" s="71" t="inlineStr">
        <is>
          <t>Mar-2025</t>
        </is>
      </c>
      <c r="F195" s="25" t="n">
        <v>542.05</v>
      </c>
      <c r="G195" s="25" t="n">
        <v>238.5</v>
      </c>
      <c r="H195" s="25" t="n">
        <v>303.55</v>
      </c>
      <c r="I195" s="70" t="n">
        <v>0.5600036896965225</v>
      </c>
      <c r="J195" s="25" t="n">
        <v>88.03</v>
      </c>
      <c r="K195" s="13" t="n">
        <v>215.52</v>
      </c>
      <c r="L195" s="70" t="n">
        <v>0.3976016972604004</v>
      </c>
      <c r="M195" s="25" t="n">
        <v>37.94</v>
      </c>
      <c r="N195" s="13" t="n">
        <v>120.99</v>
      </c>
    </row>
    <row r="196" ht="14" customHeight="1">
      <c r="A196" s="31" t="n">
        <v>33</v>
      </c>
      <c r="B196" s="29" t="inlineStr">
        <is>
          <t>C0022</t>
        </is>
      </c>
      <c r="C196" s="11" t="inlineStr">
        <is>
          <t>Shakti Dynamics Pvt Ltd</t>
        </is>
      </c>
      <c r="D196" s="11" t="inlineStr">
        <is>
          <t>Manufacturing</t>
        </is>
      </c>
      <c r="E196" s="69" t="inlineStr">
        <is>
          <t>Oct-2024</t>
        </is>
      </c>
      <c r="F196" s="33" t="n">
        <v>83.98</v>
      </c>
      <c r="G196" s="33" t="n">
        <v>36.11</v>
      </c>
      <c r="H196" s="33" t="n">
        <v>47.87</v>
      </c>
      <c r="I196" s="70" t="n">
        <v>0.5700166706358656</v>
      </c>
      <c r="J196" s="33" t="n">
        <v>18.19</v>
      </c>
      <c r="K196" s="13" t="n">
        <v>29.68</v>
      </c>
      <c r="L196" s="70" t="n">
        <v>0.3534174803524648</v>
      </c>
      <c r="M196" s="33" t="n">
        <v>1.68</v>
      </c>
      <c r="N196" s="13" t="n">
        <v>20.37</v>
      </c>
    </row>
    <row r="197" ht="14" customHeight="1">
      <c r="A197" s="23" t="n">
        <v>33</v>
      </c>
      <c r="B197" s="21" t="inlineStr">
        <is>
          <t>C0022</t>
        </is>
      </c>
      <c r="C197" s="7" t="inlineStr">
        <is>
          <t>Shakti Dynamics Pvt Ltd</t>
        </is>
      </c>
      <c r="D197" s="7" t="inlineStr">
        <is>
          <t>Manufacturing</t>
        </is>
      </c>
      <c r="E197" s="71" t="inlineStr">
        <is>
          <t>Nov-2024</t>
        </is>
      </c>
      <c r="F197" s="25" t="n">
        <v>87.34</v>
      </c>
      <c r="G197" s="25" t="n">
        <v>37.56</v>
      </c>
      <c r="H197" s="25" t="n">
        <v>49.78</v>
      </c>
      <c r="I197" s="70" t="n">
        <v>0.5699564918708495</v>
      </c>
      <c r="J197" s="25" t="n">
        <v>18.92</v>
      </c>
      <c r="K197" s="13" t="n">
        <v>30.86</v>
      </c>
      <c r="L197" s="70" t="n">
        <v>0.3533318067323105</v>
      </c>
      <c r="M197" s="25" t="n">
        <v>6.11</v>
      </c>
      <c r="N197" s="13" t="n">
        <v>16.6</v>
      </c>
    </row>
    <row r="198" ht="14" customHeight="1">
      <c r="A198" s="31" t="n">
        <v>33</v>
      </c>
      <c r="B198" s="29" t="inlineStr">
        <is>
          <t>C0022</t>
        </is>
      </c>
      <c r="C198" s="11" t="inlineStr">
        <is>
          <t>Shakti Dynamics Pvt Ltd</t>
        </is>
      </c>
      <c r="D198" s="11" t="inlineStr">
        <is>
          <t>Manufacturing</t>
        </is>
      </c>
      <c r="E198" s="69" t="inlineStr">
        <is>
          <t>Dec-2024</t>
        </is>
      </c>
      <c r="F198" s="33" t="n">
        <v>90.83</v>
      </c>
      <c r="G198" s="33" t="n">
        <v>39.06</v>
      </c>
      <c r="H198" s="33" t="n">
        <v>51.77</v>
      </c>
      <c r="I198" s="70" t="n">
        <v>0.5699658703071673</v>
      </c>
      <c r="J198" s="33" t="n">
        <v>19.67</v>
      </c>
      <c r="K198" s="13" t="n">
        <v>32.1</v>
      </c>
      <c r="L198" s="70" t="n">
        <v>0.3534074644941099</v>
      </c>
      <c r="M198" s="33" t="n">
        <v>6.36</v>
      </c>
      <c r="N198" s="13" t="n">
        <v>18.62</v>
      </c>
    </row>
    <row r="199" ht="14" customHeight="1">
      <c r="A199" s="23" t="n">
        <v>33</v>
      </c>
      <c r="B199" s="21" t="inlineStr">
        <is>
          <t>C0022</t>
        </is>
      </c>
      <c r="C199" s="7" t="inlineStr">
        <is>
          <t>Shakti Dynamics Pvt Ltd</t>
        </is>
      </c>
      <c r="D199" s="7" t="inlineStr">
        <is>
          <t>Manufacturing</t>
        </is>
      </c>
      <c r="E199" s="71" t="inlineStr">
        <is>
          <t>Jan-2025</t>
        </is>
      </c>
      <c r="F199" s="25" t="n">
        <v>94.47</v>
      </c>
      <c r="G199" s="25" t="n">
        <v>40.62</v>
      </c>
      <c r="H199" s="25" t="n">
        <v>53.85</v>
      </c>
      <c r="I199" s="70" t="n">
        <v>0.5700222292791363</v>
      </c>
      <c r="J199" s="25" t="n">
        <v>20.46</v>
      </c>
      <c r="K199" s="13" t="n">
        <v>33.39</v>
      </c>
      <c r="L199" s="70" t="n">
        <v>0.3534455382661162</v>
      </c>
      <c r="M199" s="25" t="n">
        <v>5.67</v>
      </c>
      <c r="N199" s="13" t="n">
        <v>17.95</v>
      </c>
    </row>
    <row r="200" ht="14" customHeight="1">
      <c r="A200" s="31" t="n">
        <v>33</v>
      </c>
      <c r="B200" s="29" t="inlineStr">
        <is>
          <t>C0022</t>
        </is>
      </c>
      <c r="C200" s="11" t="inlineStr">
        <is>
          <t>Shakti Dynamics Pvt Ltd</t>
        </is>
      </c>
      <c r="D200" s="11" t="inlineStr">
        <is>
          <t>Manufacturing</t>
        </is>
      </c>
      <c r="E200" s="69" t="inlineStr">
        <is>
          <t>Feb-2025</t>
        </is>
      </c>
      <c r="F200" s="33" t="n">
        <v>98.23999999999999</v>
      </c>
      <c r="G200" s="33" t="n">
        <v>42.24</v>
      </c>
      <c r="H200" s="33" t="n">
        <v>56</v>
      </c>
      <c r="I200" s="70" t="n">
        <v>0.5700325732899023</v>
      </c>
      <c r="J200" s="33" t="n">
        <v>21.28</v>
      </c>
      <c r="K200" s="13" t="n">
        <v>34.72</v>
      </c>
      <c r="L200" s="70" t="n">
        <v>0.3534201954397394</v>
      </c>
      <c r="M200" s="33" t="n">
        <v>1.96</v>
      </c>
      <c r="N200" s="13" t="n">
        <v>23.83</v>
      </c>
    </row>
    <row r="201" ht="14" customHeight="1">
      <c r="A201" s="23" t="n">
        <v>33</v>
      </c>
      <c r="B201" s="21" t="inlineStr">
        <is>
          <t>C0022</t>
        </is>
      </c>
      <c r="C201" s="7" t="inlineStr">
        <is>
          <t>Shakti Dynamics Pvt Ltd</t>
        </is>
      </c>
      <c r="D201" s="7" t="inlineStr">
        <is>
          <t>Manufacturing</t>
        </is>
      </c>
      <c r="E201" s="71" t="inlineStr">
        <is>
          <t>Mar-2025</t>
        </is>
      </c>
      <c r="F201" s="25" t="n">
        <v>102.17</v>
      </c>
      <c r="G201" s="25" t="n">
        <v>43.93</v>
      </c>
      <c r="H201" s="25" t="n">
        <v>58.24</v>
      </c>
      <c r="I201" s="70" t="n">
        <v>0.5700303415875502</v>
      </c>
      <c r="J201" s="25" t="n">
        <v>22.13</v>
      </c>
      <c r="K201" s="13" t="n">
        <v>36.11</v>
      </c>
      <c r="L201" s="70" t="n">
        <v>0.3534305569149457</v>
      </c>
      <c r="M201" s="25" t="n">
        <v>7.15</v>
      </c>
      <c r="N201" s="13" t="n">
        <v>19.42</v>
      </c>
    </row>
    <row r="202" ht="14" customHeight="1">
      <c r="A202" s="31" t="n">
        <v>34</v>
      </c>
      <c r="B202" s="29" t="inlineStr">
        <is>
          <t>C0080</t>
        </is>
      </c>
      <c r="C202" s="11" t="inlineStr">
        <is>
          <t>Radix Services Ltd</t>
        </is>
      </c>
      <c r="D202" s="11" t="inlineStr">
        <is>
          <t>Healthcare</t>
        </is>
      </c>
      <c r="E202" s="69" t="inlineStr">
        <is>
          <t>Oct-2024</t>
        </is>
      </c>
      <c r="F202" s="33" t="n">
        <v>211.79</v>
      </c>
      <c r="G202" s="33" t="n">
        <v>144.02</v>
      </c>
      <c r="H202" s="33" t="n">
        <v>67.77</v>
      </c>
      <c r="I202" s="32" t="n">
        <v>0.3199867793569102</v>
      </c>
      <c r="J202" s="33" t="n">
        <v>10.84</v>
      </c>
      <c r="K202" s="13" t="n">
        <v>56.93</v>
      </c>
      <c r="L202" s="70" t="n">
        <v>0.2688040039661929</v>
      </c>
      <c r="M202" s="33" t="n">
        <v>6.35</v>
      </c>
      <c r="N202" s="13" t="n">
        <v>33.17</v>
      </c>
    </row>
    <row r="203" ht="14" customHeight="1">
      <c r="A203" s="23" t="n">
        <v>34</v>
      </c>
      <c r="B203" s="21" t="inlineStr">
        <is>
          <t>C0080</t>
        </is>
      </c>
      <c r="C203" s="7" t="inlineStr">
        <is>
          <t>Radix Services Ltd</t>
        </is>
      </c>
      <c r="D203" s="7" t="inlineStr">
        <is>
          <t>Healthcare</t>
        </is>
      </c>
      <c r="E203" s="71" t="inlineStr">
        <is>
          <t>Nov-2024</t>
        </is>
      </c>
      <c r="F203" s="25" t="n">
        <v>213.91</v>
      </c>
      <c r="G203" s="25" t="n">
        <v>145.46</v>
      </c>
      <c r="H203" s="25" t="n">
        <v>68.45</v>
      </c>
      <c r="I203" s="24" t="n">
        <v>0.3199943901640877</v>
      </c>
      <c r="J203" s="25" t="n">
        <v>10.95</v>
      </c>
      <c r="K203" s="13" t="n">
        <v>57.5</v>
      </c>
      <c r="L203" s="70" t="n">
        <v>0.2688046374643542</v>
      </c>
      <c r="M203" s="25" t="n">
        <v>4.28</v>
      </c>
      <c r="N203" s="13" t="n">
        <v>35.1</v>
      </c>
    </row>
    <row r="204" ht="14" customHeight="1">
      <c r="A204" s="31" t="n">
        <v>34</v>
      </c>
      <c r="B204" s="29" t="inlineStr">
        <is>
          <t>C0080</t>
        </is>
      </c>
      <c r="C204" s="11" t="inlineStr">
        <is>
          <t>Radix Services Ltd</t>
        </is>
      </c>
      <c r="D204" s="11" t="inlineStr">
        <is>
          <t>Healthcare</t>
        </is>
      </c>
      <c r="E204" s="69" t="inlineStr">
        <is>
          <t>Dec-2024</t>
        </is>
      </c>
      <c r="F204" s="33" t="n">
        <v>216.05</v>
      </c>
      <c r="G204" s="33" t="n">
        <v>146.91</v>
      </c>
      <c r="H204" s="33" t="n">
        <v>69.14</v>
      </c>
      <c r="I204" s="32" t="n">
        <v>0.3200185142328165</v>
      </c>
      <c r="J204" s="33" t="n">
        <v>11.06</v>
      </c>
      <c r="K204" s="13" t="n">
        <v>58.08</v>
      </c>
      <c r="L204" s="70" t="n">
        <v>0.2688266604952557</v>
      </c>
      <c r="M204" s="33" t="n">
        <v>15.12</v>
      </c>
      <c r="N204" s="13" t="n">
        <v>30.6</v>
      </c>
    </row>
    <row r="205" ht="14" customHeight="1">
      <c r="A205" s="23" t="n">
        <v>34</v>
      </c>
      <c r="B205" s="21" t="inlineStr">
        <is>
          <t>C0080</t>
        </is>
      </c>
      <c r="C205" s="7" t="inlineStr">
        <is>
          <t>Radix Services Ltd</t>
        </is>
      </c>
      <c r="D205" s="7" t="inlineStr">
        <is>
          <t>Healthcare</t>
        </is>
      </c>
      <c r="E205" s="71" t="inlineStr">
        <is>
          <t>Jan-2025</t>
        </is>
      </c>
      <c r="F205" s="25" t="n">
        <v>218.21</v>
      </c>
      <c r="G205" s="25" t="n">
        <v>148.38</v>
      </c>
      <c r="H205" s="25" t="n">
        <v>69.83</v>
      </c>
      <c r="I205" s="24" t="n">
        <v>0.3200128316759085</v>
      </c>
      <c r="J205" s="25" t="n">
        <v>11.17</v>
      </c>
      <c r="K205" s="13" t="n">
        <v>58.66</v>
      </c>
      <c r="L205" s="70" t="n">
        <v>0.2688236102836717</v>
      </c>
      <c r="M205" s="25" t="n">
        <v>15.27</v>
      </c>
      <c r="N205" s="13" t="n">
        <v>30.91</v>
      </c>
    </row>
    <row r="206" ht="14" customHeight="1">
      <c r="A206" s="31" t="n">
        <v>34</v>
      </c>
      <c r="B206" s="29" t="inlineStr">
        <is>
          <t>C0080</t>
        </is>
      </c>
      <c r="C206" s="11" t="inlineStr">
        <is>
          <t>Radix Services Ltd</t>
        </is>
      </c>
      <c r="D206" s="11" t="inlineStr">
        <is>
          <t>Healthcare</t>
        </is>
      </c>
      <c r="E206" s="69" t="inlineStr">
        <is>
          <t>Feb-2025</t>
        </is>
      </c>
      <c r="F206" s="33" t="n">
        <v>220.39</v>
      </c>
      <c r="G206" s="33" t="n">
        <v>149.87</v>
      </c>
      <c r="H206" s="33" t="n">
        <v>70.52</v>
      </c>
      <c r="I206" s="32" t="n">
        <v>0.3199782204274241</v>
      </c>
      <c r="J206" s="33" t="n">
        <v>11.28</v>
      </c>
      <c r="K206" s="13" t="n">
        <v>59.24</v>
      </c>
      <c r="L206" s="70" t="n">
        <v>0.2687962248740869</v>
      </c>
      <c r="M206" s="33" t="n">
        <v>4.41</v>
      </c>
      <c r="N206" s="13" t="n">
        <v>36.17</v>
      </c>
    </row>
    <row r="207" ht="14" customHeight="1">
      <c r="A207" s="23" t="n">
        <v>34</v>
      </c>
      <c r="B207" s="21" t="inlineStr">
        <is>
          <t>C0080</t>
        </is>
      </c>
      <c r="C207" s="7" t="inlineStr">
        <is>
          <t>Radix Services Ltd</t>
        </is>
      </c>
      <c r="D207" s="7" t="inlineStr">
        <is>
          <t>Healthcare</t>
        </is>
      </c>
      <c r="E207" s="71" t="inlineStr">
        <is>
          <t>Mar-2025</t>
        </is>
      </c>
      <c r="F207" s="25" t="n">
        <v>222.59</v>
      </c>
      <c r="G207" s="25" t="n">
        <v>151.36</v>
      </c>
      <c r="H207" s="25" t="n">
        <v>71.23</v>
      </c>
      <c r="I207" s="24" t="n">
        <v>0.3200053910777663</v>
      </c>
      <c r="J207" s="25" t="n">
        <v>11.4</v>
      </c>
      <c r="K207" s="13" t="n">
        <v>59.83</v>
      </c>
      <c r="L207" s="70" t="n">
        <v>0.2687901522979469</v>
      </c>
      <c r="M207" s="25" t="n">
        <v>15.58</v>
      </c>
      <c r="N207" s="13" t="n">
        <v>28.18</v>
      </c>
    </row>
    <row r="208" ht="14" customHeight="1">
      <c r="A208" s="31" t="n">
        <v>35</v>
      </c>
      <c r="B208" s="29" t="inlineStr">
        <is>
          <t>C0042</t>
        </is>
      </c>
      <c r="C208" s="11" t="inlineStr">
        <is>
          <t>Fire Partners Ltd</t>
        </is>
      </c>
      <c r="D208" s="11" t="inlineStr">
        <is>
          <t>Manufacturing</t>
        </is>
      </c>
      <c r="E208" s="69" t="inlineStr">
        <is>
          <t>Oct-2024</t>
        </is>
      </c>
      <c r="F208" s="33" t="n">
        <v>311.9</v>
      </c>
      <c r="G208" s="33" t="n">
        <v>202.73</v>
      </c>
      <c r="H208" s="33" t="n">
        <v>109.17</v>
      </c>
      <c r="I208" s="32" t="n">
        <v>0.3500160307790959</v>
      </c>
      <c r="J208" s="33" t="n">
        <v>49.13</v>
      </c>
      <c r="K208" s="13" t="n">
        <v>60.04</v>
      </c>
      <c r="L208" s="70" t="n">
        <v>0.1924975953831356</v>
      </c>
      <c r="M208" s="33" t="n">
        <v>15.59</v>
      </c>
      <c r="N208" s="13" t="n">
        <v>26.32</v>
      </c>
    </row>
    <row r="209" ht="14" customHeight="1">
      <c r="A209" s="23" t="n">
        <v>35</v>
      </c>
      <c r="B209" s="21" t="inlineStr">
        <is>
          <t>C0042</t>
        </is>
      </c>
      <c r="C209" s="7" t="inlineStr">
        <is>
          <t>Fire Partners Ltd</t>
        </is>
      </c>
      <c r="D209" s="7" t="inlineStr">
        <is>
          <t>Manufacturing</t>
        </is>
      </c>
      <c r="E209" s="71" t="inlineStr">
        <is>
          <t>Nov-2024</t>
        </is>
      </c>
      <c r="F209" s="25" t="n">
        <v>318.14</v>
      </c>
      <c r="G209" s="25" t="n">
        <v>206.79</v>
      </c>
      <c r="H209" s="25" t="n">
        <v>111.35</v>
      </c>
      <c r="I209" s="24" t="n">
        <v>0.3500031432702584</v>
      </c>
      <c r="J209" s="25" t="n">
        <v>50.11</v>
      </c>
      <c r="K209" s="13" t="n">
        <v>61.24</v>
      </c>
      <c r="L209" s="70" t="n">
        <v>0.1924938706229962</v>
      </c>
      <c r="M209" s="25" t="n">
        <v>15.91</v>
      </c>
      <c r="N209" s="13" t="n">
        <v>29.23</v>
      </c>
    </row>
    <row r="210" ht="14" customHeight="1">
      <c r="A210" s="31" t="n">
        <v>35</v>
      </c>
      <c r="B210" s="29" t="inlineStr">
        <is>
          <t>C0042</t>
        </is>
      </c>
      <c r="C210" s="11" t="inlineStr">
        <is>
          <t>Fire Partners Ltd</t>
        </is>
      </c>
      <c r="D210" s="11" t="inlineStr">
        <is>
          <t>Manufacturing</t>
        </is>
      </c>
      <c r="E210" s="69" t="inlineStr">
        <is>
          <t>Dec-2024</t>
        </is>
      </c>
      <c r="F210" s="33" t="n">
        <v>324.5</v>
      </c>
      <c r="G210" s="33" t="n">
        <v>210.93</v>
      </c>
      <c r="H210" s="33" t="n">
        <v>113.57</v>
      </c>
      <c r="I210" s="32" t="n">
        <v>0.3499845916795069</v>
      </c>
      <c r="J210" s="33" t="n">
        <v>51.11</v>
      </c>
      <c r="K210" s="13" t="n">
        <v>62.46</v>
      </c>
      <c r="L210" s="70" t="n">
        <v>0.1924807395993837</v>
      </c>
      <c r="M210" s="33" t="n">
        <v>25.96</v>
      </c>
      <c r="N210" s="13" t="n">
        <v>20.08</v>
      </c>
    </row>
    <row r="211" ht="14" customHeight="1">
      <c r="A211" s="23" t="n">
        <v>35</v>
      </c>
      <c r="B211" s="21" t="inlineStr">
        <is>
          <t>C0042</t>
        </is>
      </c>
      <c r="C211" s="7" t="inlineStr">
        <is>
          <t>Fire Partners Ltd</t>
        </is>
      </c>
      <c r="D211" s="7" t="inlineStr">
        <is>
          <t>Manufacturing</t>
        </is>
      </c>
      <c r="E211" s="71" t="inlineStr">
        <is>
          <t>Jan-2025</t>
        </is>
      </c>
      <c r="F211" s="25" t="n">
        <v>330.99</v>
      </c>
      <c r="G211" s="25" t="n">
        <v>215.14</v>
      </c>
      <c r="H211" s="25" t="n">
        <v>115.85</v>
      </c>
      <c r="I211" s="24" t="n">
        <v>0.3500105743375932</v>
      </c>
      <c r="J211" s="25" t="n">
        <v>52.13</v>
      </c>
      <c r="K211" s="13" t="n">
        <v>63.72</v>
      </c>
      <c r="L211" s="70" t="n">
        <v>0.1925133689839572</v>
      </c>
      <c r="M211" s="25" t="n">
        <v>23.17</v>
      </c>
      <c r="N211" s="13" t="n">
        <v>25.45</v>
      </c>
    </row>
    <row r="212" ht="14" customHeight="1">
      <c r="A212" s="31" t="n">
        <v>35</v>
      </c>
      <c r="B212" s="29" t="inlineStr">
        <is>
          <t>C0042</t>
        </is>
      </c>
      <c r="C212" s="11" t="inlineStr">
        <is>
          <t>Fire Partners Ltd</t>
        </is>
      </c>
      <c r="D212" s="11" t="inlineStr">
        <is>
          <t>Manufacturing</t>
        </is>
      </c>
      <c r="E212" s="69" t="inlineStr">
        <is>
          <t>Feb-2025</t>
        </is>
      </c>
      <c r="F212" s="33" t="n">
        <v>337.61</v>
      </c>
      <c r="G212" s="33" t="n">
        <v>219.45</v>
      </c>
      <c r="H212" s="33" t="n">
        <v>118.16</v>
      </c>
      <c r="I212" s="32" t="n">
        <v>0.3499896330085009</v>
      </c>
      <c r="J212" s="33" t="n">
        <v>53.17</v>
      </c>
      <c r="K212" s="13" t="n">
        <v>64.98999999999999</v>
      </c>
      <c r="L212" s="70" t="n">
        <v>0.1925002221498178</v>
      </c>
      <c r="M212" s="33" t="n">
        <v>6.75</v>
      </c>
      <c r="N212" s="13" t="n">
        <v>41.15</v>
      </c>
    </row>
    <row r="213" ht="14" customHeight="1">
      <c r="A213" s="23" t="n">
        <v>35</v>
      </c>
      <c r="B213" s="21" t="inlineStr">
        <is>
          <t>C0042</t>
        </is>
      </c>
      <c r="C213" s="7" t="inlineStr">
        <is>
          <t>Fire Partners Ltd</t>
        </is>
      </c>
      <c r="D213" s="7" t="inlineStr">
        <is>
          <t>Manufacturing</t>
        </is>
      </c>
      <c r="E213" s="71" t="inlineStr">
        <is>
          <t>Mar-2025</t>
        </is>
      </c>
      <c r="F213" s="25" t="n">
        <v>344.36</v>
      </c>
      <c r="G213" s="25" t="n">
        <v>223.83</v>
      </c>
      <c r="H213" s="25" t="n">
        <v>120.53</v>
      </c>
      <c r="I213" s="24" t="n">
        <v>0.3500116157509583</v>
      </c>
      <c r="J213" s="25" t="n">
        <v>54.24</v>
      </c>
      <c r="K213" s="13" t="n">
        <v>66.29000000000001</v>
      </c>
      <c r="L213" s="70" t="n">
        <v>0.1925020327564177</v>
      </c>
      <c r="M213" s="25" t="n">
        <v>27.55</v>
      </c>
      <c r="N213" s="13" t="n">
        <v>23.89</v>
      </c>
    </row>
    <row r="214" ht="14" customHeight="1">
      <c r="A214" s="31" t="n">
        <v>36</v>
      </c>
      <c r="B214" s="29" t="inlineStr">
        <is>
          <t>C0074</t>
        </is>
      </c>
      <c r="C214" s="11" t="inlineStr">
        <is>
          <t>Lyra Labs Ltd</t>
        </is>
      </c>
      <c r="D214" s="11" t="inlineStr">
        <is>
          <t>Healthcare</t>
        </is>
      </c>
      <c r="E214" s="69" t="inlineStr">
        <is>
          <t>Oct-2024</t>
        </is>
      </c>
      <c r="F214" s="33" t="n">
        <v>129.18</v>
      </c>
      <c r="G214" s="33" t="n">
        <v>63.3</v>
      </c>
      <c r="H214" s="33" t="n">
        <v>65.88</v>
      </c>
      <c r="I214" s="70" t="n">
        <v>0.509986065954482</v>
      </c>
      <c r="J214" s="33" t="n">
        <v>27.67</v>
      </c>
      <c r="K214" s="13" t="n">
        <v>38.21</v>
      </c>
      <c r="L214" s="70" t="n">
        <v>0.2957888217990401</v>
      </c>
      <c r="M214" s="33" t="n">
        <v>2.58</v>
      </c>
      <c r="N214" s="13" t="n">
        <v>25.75</v>
      </c>
    </row>
    <row r="215" ht="14" customHeight="1">
      <c r="A215" s="23" t="n">
        <v>36</v>
      </c>
      <c r="B215" s="21" t="inlineStr">
        <is>
          <t>C0074</t>
        </is>
      </c>
      <c r="C215" s="7" t="inlineStr">
        <is>
          <t>Lyra Labs Ltd</t>
        </is>
      </c>
      <c r="D215" s="7" t="inlineStr">
        <is>
          <t>Healthcare</t>
        </is>
      </c>
      <c r="E215" s="71" t="inlineStr">
        <is>
          <t>Nov-2024</t>
        </is>
      </c>
      <c r="F215" s="25" t="n">
        <v>134.35</v>
      </c>
      <c r="G215" s="25" t="n">
        <v>65.83</v>
      </c>
      <c r="H215" s="25" t="n">
        <v>68.52</v>
      </c>
      <c r="I215" s="70" t="n">
        <v>0.5100111648678823</v>
      </c>
      <c r="J215" s="25" t="n">
        <v>28.78</v>
      </c>
      <c r="K215" s="13" t="n">
        <v>39.74</v>
      </c>
      <c r="L215" s="70" t="n">
        <v>0.2957945664309639</v>
      </c>
      <c r="M215" s="25" t="n">
        <v>6.72</v>
      </c>
      <c r="N215" s="13" t="n">
        <v>21.74</v>
      </c>
    </row>
    <row r="216" ht="14" customHeight="1">
      <c r="A216" s="31" t="n">
        <v>36</v>
      </c>
      <c r="B216" s="29" t="inlineStr">
        <is>
          <t>C0074</t>
        </is>
      </c>
      <c r="C216" s="11" t="inlineStr">
        <is>
          <t>Lyra Labs Ltd</t>
        </is>
      </c>
      <c r="D216" s="11" t="inlineStr">
        <is>
          <t>Healthcare</t>
        </is>
      </c>
      <c r="E216" s="69" t="inlineStr">
        <is>
          <t>Dec-2024</t>
        </is>
      </c>
      <c r="F216" s="33" t="n">
        <v>139.72</v>
      </c>
      <c r="G216" s="33" t="n">
        <v>68.45999999999999</v>
      </c>
      <c r="H216" s="33" t="n">
        <v>71.26000000000001</v>
      </c>
      <c r="I216" s="70" t="n">
        <v>0.5100200400801603</v>
      </c>
      <c r="J216" s="33" t="n">
        <v>29.93</v>
      </c>
      <c r="K216" s="13" t="n">
        <v>41.33</v>
      </c>
      <c r="L216" s="70" t="n">
        <v>0.2958058975093043</v>
      </c>
      <c r="M216" s="33" t="n">
        <v>5.59</v>
      </c>
      <c r="N216" s="13" t="n">
        <v>25.75</v>
      </c>
    </row>
    <row r="217" ht="14" customHeight="1">
      <c r="A217" s="23" t="n">
        <v>36</v>
      </c>
      <c r="B217" s="21" t="inlineStr">
        <is>
          <t>C0074</t>
        </is>
      </c>
      <c r="C217" s="7" t="inlineStr">
        <is>
          <t>Lyra Labs Ltd</t>
        </is>
      </c>
      <c r="D217" s="7" t="inlineStr">
        <is>
          <t>Healthcare</t>
        </is>
      </c>
      <c r="E217" s="71" t="inlineStr">
        <is>
          <t>Jan-2025</t>
        </is>
      </c>
      <c r="F217" s="25" t="n">
        <v>145.31</v>
      </c>
      <c r="G217" s="25" t="n">
        <v>71.2</v>
      </c>
      <c r="H217" s="25" t="n">
        <v>74.11</v>
      </c>
      <c r="I217" s="70" t="n">
        <v>0.510013075493772</v>
      </c>
      <c r="J217" s="25" t="n">
        <v>31.13</v>
      </c>
      <c r="K217" s="13" t="n">
        <v>42.98</v>
      </c>
      <c r="L217" s="70" t="n">
        <v>0.2957814327988438</v>
      </c>
      <c r="M217" s="25" t="n">
        <v>8.720000000000001</v>
      </c>
      <c r="N217" s="13" t="n">
        <v>24.61</v>
      </c>
    </row>
    <row r="218" ht="14" customHeight="1">
      <c r="A218" s="31" t="n">
        <v>36</v>
      </c>
      <c r="B218" s="29" t="inlineStr">
        <is>
          <t>C0074</t>
        </is>
      </c>
      <c r="C218" s="11" t="inlineStr">
        <is>
          <t>Lyra Labs Ltd</t>
        </is>
      </c>
      <c r="D218" s="11" t="inlineStr">
        <is>
          <t>Healthcare</t>
        </is>
      </c>
      <c r="E218" s="69" t="inlineStr">
        <is>
          <t>Feb-2025</t>
        </is>
      </c>
      <c r="F218" s="33" t="n">
        <v>151.12</v>
      </c>
      <c r="G218" s="33" t="n">
        <v>74.05</v>
      </c>
      <c r="H218" s="33" t="n">
        <v>77.06999999999999</v>
      </c>
      <c r="I218" s="70" t="n">
        <v>0.5099920592906299</v>
      </c>
      <c r="J218" s="33" t="n">
        <v>32.37</v>
      </c>
      <c r="K218" s="13" t="n">
        <v>44.7</v>
      </c>
      <c r="L218" s="70" t="n">
        <v>0.2957914240338804</v>
      </c>
      <c r="M218" s="33" t="n">
        <v>4.53</v>
      </c>
      <c r="N218" s="13" t="n">
        <v>27.86</v>
      </c>
    </row>
    <row r="219" ht="14" customHeight="1">
      <c r="A219" s="23" t="n">
        <v>36</v>
      </c>
      <c r="B219" s="21" t="inlineStr">
        <is>
          <t>C0074</t>
        </is>
      </c>
      <c r="C219" s="7" t="inlineStr">
        <is>
          <t>Lyra Labs Ltd</t>
        </is>
      </c>
      <c r="D219" s="7" t="inlineStr">
        <is>
          <t>Healthcare</t>
        </is>
      </c>
      <c r="E219" s="71" t="inlineStr">
        <is>
          <t>Mar-2025</t>
        </is>
      </c>
      <c r="F219" s="25" t="n">
        <v>157.17</v>
      </c>
      <c r="G219" s="25" t="n">
        <v>77.01000000000001</v>
      </c>
      <c r="H219" s="25" t="n">
        <v>80.16</v>
      </c>
      <c r="I219" s="70" t="n">
        <v>0.5100209963733537</v>
      </c>
      <c r="J219" s="25" t="n">
        <v>33.67</v>
      </c>
      <c r="K219" s="13" t="n">
        <v>46.49</v>
      </c>
      <c r="L219" s="70" t="n">
        <v>0.2957943627918814</v>
      </c>
      <c r="M219" s="25" t="n">
        <v>11</v>
      </c>
      <c r="N219" s="13" t="n">
        <v>24.26</v>
      </c>
    </row>
    <row r="220" ht="14" customHeight="1">
      <c r="A220" s="31" t="n">
        <v>37</v>
      </c>
      <c r="B220" s="29" t="inlineStr">
        <is>
          <t>C0081</t>
        </is>
      </c>
      <c r="C220" s="11" t="inlineStr">
        <is>
          <t>Opus Services Ltd</t>
        </is>
      </c>
      <c r="D220" s="11" t="inlineStr">
        <is>
          <t>Manufacturing</t>
        </is>
      </c>
      <c r="E220" s="69" t="inlineStr">
        <is>
          <t>Oct-2024</t>
        </is>
      </c>
      <c r="F220" s="33" t="n">
        <v>300.49</v>
      </c>
      <c r="G220" s="33" t="n">
        <v>126.21</v>
      </c>
      <c r="H220" s="33" t="n">
        <v>174.28</v>
      </c>
      <c r="I220" s="70" t="n">
        <v>0.5799860228293787</v>
      </c>
      <c r="J220" s="33" t="n">
        <v>19.17</v>
      </c>
      <c r="K220" s="13" t="n">
        <v>155.11</v>
      </c>
      <c r="L220" s="70" t="n">
        <v>0.5161902226363606</v>
      </c>
      <c r="M220" s="33" t="n">
        <v>9.01</v>
      </c>
      <c r="N220" s="13" t="n">
        <v>105.07</v>
      </c>
    </row>
    <row r="221" ht="14" customHeight="1">
      <c r="A221" s="23" t="n">
        <v>37</v>
      </c>
      <c r="B221" s="21" t="inlineStr">
        <is>
          <t>C0081</t>
        </is>
      </c>
      <c r="C221" s="7" t="inlineStr">
        <is>
          <t>Opus Services Ltd</t>
        </is>
      </c>
      <c r="D221" s="7" t="inlineStr">
        <is>
          <t>Manufacturing</t>
        </is>
      </c>
      <c r="E221" s="71" t="inlineStr">
        <is>
          <t>Nov-2024</t>
        </is>
      </c>
      <c r="F221" s="25" t="n">
        <v>309.5</v>
      </c>
      <c r="G221" s="25" t="n">
        <v>129.99</v>
      </c>
      <c r="H221" s="25" t="n">
        <v>179.51</v>
      </c>
      <c r="I221" s="70" t="n">
        <v>0.58</v>
      </c>
      <c r="J221" s="25" t="n">
        <v>19.75</v>
      </c>
      <c r="K221" s="13" t="n">
        <v>159.76</v>
      </c>
      <c r="L221" s="70" t="n">
        <v>0.5161873990306947</v>
      </c>
      <c r="M221" s="25" t="n">
        <v>15.48</v>
      </c>
      <c r="N221" s="13" t="n">
        <v>98.92</v>
      </c>
    </row>
    <row r="222" ht="14" customHeight="1">
      <c r="A222" s="31" t="n">
        <v>37</v>
      </c>
      <c r="B222" s="29" t="inlineStr">
        <is>
          <t>C0081</t>
        </is>
      </c>
      <c r="C222" s="11" t="inlineStr">
        <is>
          <t>Opus Services Ltd</t>
        </is>
      </c>
      <c r="D222" s="11" t="inlineStr">
        <is>
          <t>Manufacturing</t>
        </is>
      </c>
      <c r="E222" s="69" t="inlineStr">
        <is>
          <t>Dec-2024</t>
        </is>
      </c>
      <c r="F222" s="33" t="n">
        <v>318.79</v>
      </c>
      <c r="G222" s="33" t="n">
        <v>133.89</v>
      </c>
      <c r="H222" s="33" t="n">
        <v>184.9</v>
      </c>
      <c r="I222" s="70" t="n">
        <v>0.5800056463502619</v>
      </c>
      <c r="J222" s="33" t="n">
        <v>20.34</v>
      </c>
      <c r="K222" s="13" t="n">
        <v>164.56</v>
      </c>
      <c r="L222" s="70" t="n">
        <v>0.5162018883904764</v>
      </c>
      <c r="M222" s="33" t="n">
        <v>6.38</v>
      </c>
      <c r="N222" s="13" t="n">
        <v>109.07</v>
      </c>
    </row>
    <row r="223" ht="14" customHeight="1">
      <c r="A223" s="23" t="n">
        <v>37</v>
      </c>
      <c r="B223" s="21" t="inlineStr">
        <is>
          <t>C0081</t>
        </is>
      </c>
      <c r="C223" s="7" t="inlineStr">
        <is>
          <t>Opus Services Ltd</t>
        </is>
      </c>
      <c r="D223" s="7" t="inlineStr">
        <is>
          <t>Manufacturing</t>
        </is>
      </c>
      <c r="E223" s="71" t="inlineStr">
        <is>
          <t>Jan-2025</t>
        </is>
      </c>
      <c r="F223" s="25" t="n">
        <v>328.35</v>
      </c>
      <c r="G223" s="25" t="n">
        <v>137.91</v>
      </c>
      <c r="H223" s="25" t="n">
        <v>190.44</v>
      </c>
      <c r="I223" s="70" t="n">
        <v>0.5799908634079488</v>
      </c>
      <c r="J223" s="25" t="n">
        <v>20.95</v>
      </c>
      <c r="K223" s="13" t="n">
        <v>169.49</v>
      </c>
      <c r="L223" s="70" t="n">
        <v>0.5161869955839805</v>
      </c>
      <c r="M223" s="25" t="n">
        <v>6.57</v>
      </c>
      <c r="N223" s="13" t="n">
        <v>119.73</v>
      </c>
    </row>
    <row r="224" ht="14" customHeight="1">
      <c r="A224" s="31" t="n">
        <v>37</v>
      </c>
      <c r="B224" s="29" t="inlineStr">
        <is>
          <t>C0081</t>
        </is>
      </c>
      <c r="C224" s="11" t="inlineStr">
        <is>
          <t>Opus Services Ltd</t>
        </is>
      </c>
      <c r="D224" s="11" t="inlineStr">
        <is>
          <t>Manufacturing</t>
        </is>
      </c>
      <c r="E224" s="69" t="inlineStr">
        <is>
          <t>Feb-2025</t>
        </is>
      </c>
      <c r="F224" s="33" t="n">
        <v>338.2</v>
      </c>
      <c r="G224" s="33" t="n">
        <v>142.04</v>
      </c>
      <c r="H224" s="33" t="n">
        <v>196.16</v>
      </c>
      <c r="I224" s="70" t="n">
        <v>0.5800118273211118</v>
      </c>
      <c r="J224" s="33" t="n">
        <v>21.58</v>
      </c>
      <c r="K224" s="13" t="n">
        <v>174.58</v>
      </c>
      <c r="L224" s="70" t="n">
        <v>0.5162034299231225</v>
      </c>
      <c r="M224" s="33" t="n">
        <v>16.91</v>
      </c>
      <c r="N224" s="13" t="n">
        <v>113.18</v>
      </c>
    </row>
    <row r="225" ht="14" customHeight="1">
      <c r="A225" s="23" t="n">
        <v>37</v>
      </c>
      <c r="B225" s="21" t="inlineStr">
        <is>
          <t>C0081</t>
        </is>
      </c>
      <c r="C225" s="7" t="inlineStr">
        <is>
          <t>Opus Services Ltd</t>
        </is>
      </c>
      <c r="D225" s="7" t="inlineStr">
        <is>
          <t>Manufacturing</t>
        </is>
      </c>
      <c r="E225" s="71" t="inlineStr">
        <is>
          <t>Mar-2025</t>
        </is>
      </c>
      <c r="F225" s="25" t="n">
        <v>348.35</v>
      </c>
      <c r="G225" s="25" t="n">
        <v>146.31</v>
      </c>
      <c r="H225" s="25" t="n">
        <v>202.04</v>
      </c>
      <c r="I225" s="70" t="n">
        <v>0.5799913879718673</v>
      </c>
      <c r="J225" s="25" t="n">
        <v>22.22</v>
      </c>
      <c r="K225" s="13" t="n">
        <v>179.82</v>
      </c>
      <c r="L225" s="70" t="n">
        <v>0.5162049662695565</v>
      </c>
      <c r="M225" s="25" t="n">
        <v>6.97</v>
      </c>
      <c r="N225" s="13" t="n">
        <v>121.8</v>
      </c>
    </row>
    <row r="226" ht="14" customHeight="1">
      <c r="A226" s="31" t="n">
        <v>38</v>
      </c>
      <c r="B226" s="29" t="inlineStr">
        <is>
          <t>C0048</t>
        </is>
      </c>
      <c r="C226" s="11" t="inlineStr">
        <is>
          <t>Bolt Logistics Ltd</t>
        </is>
      </c>
      <c r="D226" s="11" t="inlineStr">
        <is>
          <t>Healthcare</t>
        </is>
      </c>
      <c r="E226" s="69" t="inlineStr">
        <is>
          <t>Oct-2024</t>
        </is>
      </c>
      <c r="F226" s="33" t="n">
        <v>461.64</v>
      </c>
      <c r="G226" s="33" t="n">
        <v>147.72</v>
      </c>
      <c r="H226" s="33" t="n">
        <v>313.92</v>
      </c>
      <c r="I226" s="70" t="n">
        <v>0.6800103977125033</v>
      </c>
      <c r="J226" s="33" t="n">
        <v>153.82</v>
      </c>
      <c r="K226" s="13" t="n">
        <v>160.1</v>
      </c>
      <c r="L226" s="70" t="n">
        <v>0.3468070357854605</v>
      </c>
      <c r="M226" s="33" t="n">
        <v>27.7</v>
      </c>
      <c r="N226" s="13" t="n">
        <v>88.91</v>
      </c>
    </row>
    <row r="227" ht="14" customHeight="1">
      <c r="A227" s="23" t="n">
        <v>38</v>
      </c>
      <c r="B227" s="21" t="inlineStr">
        <is>
          <t>C0048</t>
        </is>
      </c>
      <c r="C227" s="7" t="inlineStr">
        <is>
          <t>Bolt Logistics Ltd</t>
        </is>
      </c>
      <c r="D227" s="7" t="inlineStr">
        <is>
          <t>Healthcare</t>
        </is>
      </c>
      <c r="E227" s="71" t="inlineStr">
        <is>
          <t>Nov-2024</t>
        </is>
      </c>
      <c r="F227" s="25" t="n">
        <v>470.87</v>
      </c>
      <c r="G227" s="25" t="n">
        <v>150.68</v>
      </c>
      <c r="H227" s="25" t="n">
        <v>320.19</v>
      </c>
      <c r="I227" s="70" t="n">
        <v>0.6799966020345318</v>
      </c>
      <c r="J227" s="25" t="n">
        <v>156.89</v>
      </c>
      <c r="K227" s="13" t="n">
        <v>163.3</v>
      </c>
      <c r="L227" s="70" t="n">
        <v>0.3468048505957058</v>
      </c>
      <c r="M227" s="25" t="n">
        <v>9.42</v>
      </c>
      <c r="N227" s="13" t="n">
        <v>104.81</v>
      </c>
    </row>
    <row r="228" ht="14" customHeight="1">
      <c r="A228" s="31" t="n">
        <v>38</v>
      </c>
      <c r="B228" s="29" t="inlineStr">
        <is>
          <t>C0048</t>
        </is>
      </c>
      <c r="C228" s="11" t="inlineStr">
        <is>
          <t>Bolt Logistics Ltd</t>
        </is>
      </c>
      <c r="D228" s="11" t="inlineStr">
        <is>
          <t>Healthcare</t>
        </is>
      </c>
      <c r="E228" s="69" t="inlineStr">
        <is>
          <t>Dec-2024</t>
        </is>
      </c>
      <c r="F228" s="33" t="n">
        <v>480.29</v>
      </c>
      <c r="G228" s="33" t="n">
        <v>153.69</v>
      </c>
      <c r="H228" s="33" t="n">
        <v>326.6</v>
      </c>
      <c r="I228" s="70" t="n">
        <v>0.6800058298111558</v>
      </c>
      <c r="J228" s="33" t="n">
        <v>160.03</v>
      </c>
      <c r="K228" s="13" t="n">
        <v>166.57</v>
      </c>
      <c r="L228" s="70" t="n">
        <v>0.3468113015053405</v>
      </c>
      <c r="M228" s="33" t="n">
        <v>14.41</v>
      </c>
      <c r="N228" s="13" t="n">
        <v>110.52</v>
      </c>
    </row>
    <row r="229" ht="14" customHeight="1">
      <c r="A229" s="23" t="n">
        <v>38</v>
      </c>
      <c r="B229" s="21" t="inlineStr">
        <is>
          <t>C0048</t>
        </is>
      </c>
      <c r="C229" s="7" t="inlineStr">
        <is>
          <t>Bolt Logistics Ltd</t>
        </is>
      </c>
      <c r="D229" s="7" t="inlineStr">
        <is>
          <t>Healthcare</t>
        </is>
      </c>
      <c r="E229" s="71" t="inlineStr">
        <is>
          <t>Jan-2025</t>
        </is>
      </c>
      <c r="F229" s="25" t="n">
        <v>489.9</v>
      </c>
      <c r="G229" s="25" t="n">
        <v>156.77</v>
      </c>
      <c r="H229" s="25" t="n">
        <v>333.13</v>
      </c>
      <c r="I229" s="70" t="n">
        <v>0.6799959175341906</v>
      </c>
      <c r="J229" s="25" t="n">
        <v>163.23</v>
      </c>
      <c r="K229" s="13" t="n">
        <v>169.9</v>
      </c>
      <c r="L229" s="70" t="n">
        <v>0.3468054705041845</v>
      </c>
      <c r="M229" s="25" t="n">
        <v>19.6</v>
      </c>
      <c r="N229" s="13" t="n">
        <v>101.7</v>
      </c>
    </row>
    <row r="230" ht="14" customHeight="1">
      <c r="A230" s="31" t="n">
        <v>38</v>
      </c>
      <c r="B230" s="29" t="inlineStr">
        <is>
          <t>C0048</t>
        </is>
      </c>
      <c r="C230" s="11" t="inlineStr">
        <is>
          <t>Bolt Logistics Ltd</t>
        </is>
      </c>
      <c r="D230" s="11" t="inlineStr">
        <is>
          <t>Healthcare</t>
        </is>
      </c>
      <c r="E230" s="69" t="inlineStr">
        <is>
          <t>Feb-2025</t>
        </is>
      </c>
      <c r="F230" s="33" t="n">
        <v>499.69</v>
      </c>
      <c r="G230" s="33" t="n">
        <v>159.9</v>
      </c>
      <c r="H230" s="33" t="n">
        <v>339.79</v>
      </c>
      <c r="I230" s="70" t="n">
        <v>0.6800016009926154</v>
      </c>
      <c r="J230" s="33" t="n">
        <v>166.5</v>
      </c>
      <c r="K230" s="13" t="n">
        <v>173.29</v>
      </c>
      <c r="L230" s="70" t="n">
        <v>0.346795012908003</v>
      </c>
      <c r="M230" s="33" t="n">
        <v>29.98</v>
      </c>
      <c r="N230" s="13" t="n">
        <v>103.73</v>
      </c>
    </row>
    <row r="231" ht="14" customHeight="1">
      <c r="A231" s="23" t="n">
        <v>38</v>
      </c>
      <c r="B231" s="21" t="inlineStr">
        <is>
          <t>C0048</t>
        </is>
      </c>
      <c r="C231" s="7" t="inlineStr">
        <is>
          <t>Bolt Logistics Ltd</t>
        </is>
      </c>
      <c r="D231" s="7" t="inlineStr">
        <is>
          <t>Healthcare</t>
        </is>
      </c>
      <c r="E231" s="71" t="inlineStr">
        <is>
          <t>Mar-2025</t>
        </is>
      </c>
      <c r="F231" s="25" t="n">
        <v>509.69</v>
      </c>
      <c r="G231" s="25" t="n">
        <v>163.1</v>
      </c>
      <c r="H231" s="25" t="n">
        <v>346.59</v>
      </c>
      <c r="I231" s="70" t="n">
        <v>0.6800015695815103</v>
      </c>
      <c r="J231" s="25" t="n">
        <v>169.83</v>
      </c>
      <c r="K231" s="13" t="n">
        <v>176.76</v>
      </c>
      <c r="L231" s="70" t="n">
        <v>0.3467990347073711</v>
      </c>
      <c r="M231" s="25" t="n">
        <v>25.48</v>
      </c>
      <c r="N231" s="13" t="n">
        <v>98.17</v>
      </c>
    </row>
    <row r="232" ht="14" customHeight="1">
      <c r="A232" s="31" t="n">
        <v>39</v>
      </c>
      <c r="B232" s="29" t="inlineStr">
        <is>
          <t>C0082</t>
        </is>
      </c>
      <c r="C232" s="11" t="inlineStr">
        <is>
          <t>Gaia Digital Ltd</t>
        </is>
      </c>
      <c r="D232" s="11" t="inlineStr">
        <is>
          <t>Manufacturing</t>
        </is>
      </c>
      <c r="E232" s="69" t="inlineStr">
        <is>
          <t>Oct-2024</t>
        </is>
      </c>
      <c r="F232" s="33" t="n">
        <v>170.61</v>
      </c>
      <c r="G232" s="33" t="n">
        <v>105.78</v>
      </c>
      <c r="H232" s="33" t="n">
        <v>64.83</v>
      </c>
      <c r="I232" s="32" t="n">
        <v>0.3799894496219448</v>
      </c>
      <c r="J232" s="33" t="n">
        <v>22.69</v>
      </c>
      <c r="K232" s="13" t="n">
        <v>42.14</v>
      </c>
      <c r="L232" s="70" t="n">
        <v>0.246996072914835</v>
      </c>
      <c r="M232" s="33" t="n">
        <v>11.94</v>
      </c>
      <c r="N232" s="13" t="n">
        <v>18.81</v>
      </c>
    </row>
    <row r="233" ht="14" customHeight="1">
      <c r="A233" s="23" t="n">
        <v>39</v>
      </c>
      <c r="B233" s="21" t="inlineStr">
        <is>
          <t>C0082</t>
        </is>
      </c>
      <c r="C233" s="7" t="inlineStr">
        <is>
          <t>Gaia Digital Ltd</t>
        </is>
      </c>
      <c r="D233" s="7" t="inlineStr">
        <is>
          <t>Manufacturing</t>
        </is>
      </c>
      <c r="E233" s="71" t="inlineStr">
        <is>
          <t>Nov-2024</t>
        </is>
      </c>
      <c r="F233" s="25" t="n">
        <v>179.14</v>
      </c>
      <c r="G233" s="25" t="n">
        <v>111.07</v>
      </c>
      <c r="H233" s="25" t="n">
        <v>68.06999999999999</v>
      </c>
      <c r="I233" s="24" t="n">
        <v>0.3799821368761862</v>
      </c>
      <c r="J233" s="25" t="n">
        <v>23.82</v>
      </c>
      <c r="K233" s="13" t="n">
        <v>44.25</v>
      </c>
      <c r="L233" s="70" t="n">
        <v>0.2470135089873842</v>
      </c>
      <c r="M233" s="25" t="n">
        <v>7.17</v>
      </c>
      <c r="N233" s="13" t="n">
        <v>23.78</v>
      </c>
    </row>
    <row r="234" ht="14" customHeight="1">
      <c r="A234" s="31" t="n">
        <v>39</v>
      </c>
      <c r="B234" s="29" t="inlineStr">
        <is>
          <t>C0082</t>
        </is>
      </c>
      <c r="C234" s="11" t="inlineStr">
        <is>
          <t>Gaia Digital Ltd</t>
        </is>
      </c>
      <c r="D234" s="11" t="inlineStr">
        <is>
          <t>Manufacturing</t>
        </is>
      </c>
      <c r="E234" s="69" t="inlineStr">
        <is>
          <t>Dec-2024</t>
        </is>
      </c>
      <c r="F234" s="33" t="n">
        <v>188.1</v>
      </c>
      <c r="G234" s="33" t="n">
        <v>116.62</v>
      </c>
      <c r="H234" s="33" t="n">
        <v>71.48</v>
      </c>
      <c r="I234" s="32" t="n">
        <v>0.3800106326422116</v>
      </c>
      <c r="J234" s="33" t="n">
        <v>25.02</v>
      </c>
      <c r="K234" s="13" t="n">
        <v>46.46</v>
      </c>
      <c r="L234" s="70" t="n">
        <v>0.246996278575226</v>
      </c>
      <c r="M234" s="33" t="n">
        <v>15.05</v>
      </c>
      <c r="N234" s="13" t="n">
        <v>17.92</v>
      </c>
    </row>
    <row r="235" ht="14" customHeight="1">
      <c r="A235" s="23" t="n">
        <v>39</v>
      </c>
      <c r="B235" s="21" t="inlineStr">
        <is>
          <t>C0082</t>
        </is>
      </c>
      <c r="C235" s="7" t="inlineStr">
        <is>
          <t>Gaia Digital Ltd</t>
        </is>
      </c>
      <c r="D235" s="7" t="inlineStr">
        <is>
          <t>Manufacturing</t>
        </is>
      </c>
      <c r="E235" s="71" t="inlineStr">
        <is>
          <t>Jan-2025</t>
        </is>
      </c>
      <c r="F235" s="25" t="n">
        <v>197.5</v>
      </c>
      <c r="G235" s="25" t="n">
        <v>122.45</v>
      </c>
      <c r="H235" s="25" t="n">
        <v>75.05</v>
      </c>
      <c r="I235" s="24" t="n">
        <v>0.38</v>
      </c>
      <c r="J235" s="25" t="n">
        <v>26.27</v>
      </c>
      <c r="K235" s="13" t="n">
        <v>48.78</v>
      </c>
      <c r="L235" s="70" t="n">
        <v>0.2469873417721519</v>
      </c>
      <c r="M235" s="25" t="n">
        <v>11.85</v>
      </c>
      <c r="N235" s="13" t="n">
        <v>26.21</v>
      </c>
    </row>
    <row r="236" ht="14" customHeight="1">
      <c r="A236" s="31" t="n">
        <v>39</v>
      </c>
      <c r="B236" s="29" t="inlineStr">
        <is>
          <t>C0082</t>
        </is>
      </c>
      <c r="C236" s="11" t="inlineStr">
        <is>
          <t>Gaia Digital Ltd</t>
        </is>
      </c>
      <c r="D236" s="11" t="inlineStr">
        <is>
          <t>Manufacturing</t>
        </is>
      </c>
      <c r="E236" s="69" t="inlineStr">
        <is>
          <t>Feb-2025</t>
        </is>
      </c>
      <c r="F236" s="33" t="n">
        <v>207.38</v>
      </c>
      <c r="G236" s="33" t="n">
        <v>128.58</v>
      </c>
      <c r="H236" s="33" t="n">
        <v>78.8</v>
      </c>
      <c r="I236" s="32" t="n">
        <v>0.3799787829105989</v>
      </c>
      <c r="J236" s="33" t="n">
        <v>27.58</v>
      </c>
      <c r="K236" s="13" t="n">
        <v>51.22</v>
      </c>
      <c r="L236" s="70" t="n">
        <v>0.2469862088918893</v>
      </c>
      <c r="M236" s="33" t="n">
        <v>12.44</v>
      </c>
      <c r="N236" s="13" t="n">
        <v>25.97</v>
      </c>
    </row>
    <row r="237" ht="14" customHeight="1">
      <c r="A237" s="23" t="n">
        <v>39</v>
      </c>
      <c r="B237" s="21" t="inlineStr">
        <is>
          <t>C0082</t>
        </is>
      </c>
      <c r="C237" s="7" t="inlineStr">
        <is>
          <t>Gaia Digital Ltd</t>
        </is>
      </c>
      <c r="D237" s="7" t="inlineStr">
        <is>
          <t>Manufacturing</t>
        </is>
      </c>
      <c r="E237" s="71" t="inlineStr">
        <is>
          <t>Mar-2025</t>
        </is>
      </c>
      <c r="F237" s="25" t="n">
        <v>217.75</v>
      </c>
      <c r="G237" s="25" t="n">
        <v>135</v>
      </c>
      <c r="H237" s="25" t="n">
        <v>82.75</v>
      </c>
      <c r="I237" s="24" t="n">
        <v>0.3800229621125144</v>
      </c>
      <c r="J237" s="25" t="n">
        <v>28.96</v>
      </c>
      <c r="K237" s="13" t="n">
        <v>53.79</v>
      </c>
      <c r="L237" s="70" t="n">
        <v>0.2470264064293915</v>
      </c>
      <c r="M237" s="25" t="n">
        <v>8.710000000000001</v>
      </c>
      <c r="N237" s="13" t="n">
        <v>27.28</v>
      </c>
    </row>
    <row r="238" ht="14" customHeight="1">
      <c r="A238" s="31" t="n">
        <v>40</v>
      </c>
      <c r="B238" s="29" t="inlineStr">
        <is>
          <t>C0084</t>
        </is>
      </c>
      <c r="C238" s="11" t="inlineStr">
        <is>
          <t>Cirrus Enterprises Ltd</t>
        </is>
      </c>
      <c r="D238" s="11" t="inlineStr">
        <is>
          <t>Healthcare</t>
        </is>
      </c>
      <c r="E238" s="69" t="inlineStr">
        <is>
          <t>Oct-2024</t>
        </is>
      </c>
      <c r="F238" s="33" t="n">
        <v>564.29</v>
      </c>
      <c r="G238" s="33" t="n">
        <v>372.43</v>
      </c>
      <c r="H238" s="33" t="n">
        <v>191.86</v>
      </c>
      <c r="I238" s="32" t="n">
        <v>0.3400024809938153</v>
      </c>
      <c r="J238" s="33" t="n">
        <v>34.53</v>
      </c>
      <c r="K238" s="13" t="n">
        <v>157.33</v>
      </c>
      <c r="L238" s="70" t="n">
        <v>0.2788105406794379</v>
      </c>
      <c r="M238" s="33" t="n">
        <v>33.86</v>
      </c>
      <c r="N238" s="13" t="n">
        <v>75.67</v>
      </c>
    </row>
    <row r="239" ht="14" customHeight="1">
      <c r="A239" s="23" t="n">
        <v>40</v>
      </c>
      <c r="B239" s="21" t="inlineStr">
        <is>
          <t>C0084</t>
        </is>
      </c>
      <c r="C239" s="7" t="inlineStr">
        <is>
          <t>Cirrus Enterprises Ltd</t>
        </is>
      </c>
      <c r="D239" s="7" t="inlineStr">
        <is>
          <t>Healthcare</t>
        </is>
      </c>
      <c r="E239" s="71" t="inlineStr">
        <is>
          <t>Nov-2024</t>
        </is>
      </c>
      <c r="F239" s="25" t="n">
        <v>586.86</v>
      </c>
      <c r="G239" s="25" t="n">
        <v>387.33</v>
      </c>
      <c r="H239" s="25" t="n">
        <v>199.53</v>
      </c>
      <c r="I239" s="24" t="n">
        <v>0.3399959104386054</v>
      </c>
      <c r="J239" s="25" t="n">
        <v>35.92</v>
      </c>
      <c r="K239" s="13" t="n">
        <v>163.61</v>
      </c>
      <c r="L239" s="70" t="n">
        <v>0.2787888082336503</v>
      </c>
      <c r="M239" s="25" t="n">
        <v>23.47</v>
      </c>
      <c r="N239" s="13" t="n">
        <v>91.90000000000001</v>
      </c>
    </row>
    <row r="240" ht="14" customHeight="1">
      <c r="A240" s="31" t="n">
        <v>40</v>
      </c>
      <c r="B240" s="29" t="inlineStr">
        <is>
          <t>C0084</t>
        </is>
      </c>
      <c r="C240" s="11" t="inlineStr">
        <is>
          <t>Cirrus Enterprises Ltd</t>
        </is>
      </c>
      <c r="D240" s="11" t="inlineStr">
        <is>
          <t>Healthcare</t>
        </is>
      </c>
      <c r="E240" s="69" t="inlineStr">
        <is>
          <t>Dec-2024</t>
        </is>
      </c>
      <c r="F240" s="33" t="n">
        <v>610.34</v>
      </c>
      <c r="G240" s="33" t="n">
        <v>402.82</v>
      </c>
      <c r="H240" s="33" t="n">
        <v>207.52</v>
      </c>
      <c r="I240" s="32" t="n">
        <v>0.3400072090965691</v>
      </c>
      <c r="J240" s="33" t="n">
        <v>37.35</v>
      </c>
      <c r="K240" s="13" t="n">
        <v>170.17</v>
      </c>
      <c r="L240" s="70" t="n">
        <v>0.278811809810925</v>
      </c>
      <c r="M240" s="33" t="n">
        <v>18.31</v>
      </c>
      <c r="N240" s="13" t="n">
        <v>100.16</v>
      </c>
    </row>
    <row r="241" ht="14" customHeight="1">
      <c r="A241" s="23" t="n">
        <v>40</v>
      </c>
      <c r="B241" s="21" t="inlineStr">
        <is>
          <t>C0084</t>
        </is>
      </c>
      <c r="C241" s="7" t="inlineStr">
        <is>
          <t>Cirrus Enterprises Ltd</t>
        </is>
      </c>
      <c r="D241" s="7" t="inlineStr">
        <is>
          <t>Healthcare</t>
        </is>
      </c>
      <c r="E241" s="71" t="inlineStr">
        <is>
          <t>Jan-2025</t>
        </is>
      </c>
      <c r="F241" s="25" t="n">
        <v>634.75</v>
      </c>
      <c r="G241" s="25" t="n">
        <v>418.93</v>
      </c>
      <c r="H241" s="25" t="n">
        <v>215.82</v>
      </c>
      <c r="I241" s="24" t="n">
        <v>0.3400078771169752</v>
      </c>
      <c r="J241" s="25" t="n">
        <v>38.85</v>
      </c>
      <c r="K241" s="13" t="n">
        <v>176.97</v>
      </c>
      <c r="L241" s="70" t="n">
        <v>0.2788026782197716</v>
      </c>
      <c r="M241" s="25" t="n">
        <v>31.74</v>
      </c>
      <c r="N241" s="13" t="n">
        <v>89.88</v>
      </c>
    </row>
    <row r="242" ht="14" customHeight="1">
      <c r="A242" s="31" t="n">
        <v>40</v>
      </c>
      <c r="B242" s="29" t="inlineStr">
        <is>
          <t>C0084</t>
        </is>
      </c>
      <c r="C242" s="11" t="inlineStr">
        <is>
          <t>Cirrus Enterprises Ltd</t>
        </is>
      </c>
      <c r="D242" s="11" t="inlineStr">
        <is>
          <t>Healthcare</t>
        </is>
      </c>
      <c r="E242" s="69" t="inlineStr">
        <is>
          <t>Feb-2025</t>
        </is>
      </c>
      <c r="F242" s="33" t="n">
        <v>660.14</v>
      </c>
      <c r="G242" s="33" t="n">
        <v>435.69</v>
      </c>
      <c r="H242" s="33" t="n">
        <v>224.45</v>
      </c>
      <c r="I242" s="32" t="n">
        <v>0.3400036355924501</v>
      </c>
      <c r="J242" s="33" t="n">
        <v>40.4</v>
      </c>
      <c r="K242" s="13" t="n">
        <v>184.05</v>
      </c>
      <c r="L242" s="70" t="n">
        <v>0.2788044960159966</v>
      </c>
      <c r="M242" s="33" t="n">
        <v>52.81</v>
      </c>
      <c r="N242" s="13" t="n">
        <v>93.48</v>
      </c>
    </row>
    <row r="243" ht="14" customHeight="1">
      <c r="A243" s="23" t="n">
        <v>40</v>
      </c>
      <c r="B243" s="21" t="inlineStr">
        <is>
          <t>C0084</t>
        </is>
      </c>
      <c r="C243" s="7" t="inlineStr">
        <is>
          <t>Cirrus Enterprises Ltd</t>
        </is>
      </c>
      <c r="D243" s="7" t="inlineStr">
        <is>
          <t>Healthcare</t>
        </is>
      </c>
      <c r="E243" s="71" t="inlineStr">
        <is>
          <t>Mar-2025</t>
        </is>
      </c>
      <c r="F243" s="25" t="n">
        <v>686.55</v>
      </c>
      <c r="G243" s="25" t="n">
        <v>453.12</v>
      </c>
      <c r="H243" s="25" t="n">
        <v>233.43</v>
      </c>
      <c r="I243" s="24" t="n">
        <v>0.3400043696744593</v>
      </c>
      <c r="J243" s="25" t="n">
        <v>42.02</v>
      </c>
      <c r="K243" s="13" t="n">
        <v>191.41</v>
      </c>
      <c r="L243" s="70" t="n">
        <v>0.2787997960818586</v>
      </c>
      <c r="M243" s="25" t="n">
        <v>34.33</v>
      </c>
      <c r="N243" s="13" t="n">
        <v>102.36</v>
      </c>
    </row>
    <row r="244" ht="14" customHeight="1">
      <c r="A244" s="31" t="n">
        <v>41</v>
      </c>
      <c r="B244" s="29" t="inlineStr">
        <is>
          <t>C0091</t>
        </is>
      </c>
      <c r="C244" s="11" t="inlineStr">
        <is>
          <t>Grow Technologies Ltd</t>
        </is>
      </c>
      <c r="D244" s="11" t="inlineStr">
        <is>
          <t>Manufacturing</t>
        </is>
      </c>
      <c r="E244" s="69" t="inlineStr">
        <is>
          <t>Oct-2024</t>
        </is>
      </c>
      <c r="F244" s="33" t="n">
        <v>4.17</v>
      </c>
      <c r="G244" s="33" t="n">
        <v>1.63</v>
      </c>
      <c r="H244" s="33" t="n">
        <v>2.54</v>
      </c>
      <c r="I244" s="70" t="n">
        <v>0.6091127098321343</v>
      </c>
      <c r="J244" s="33" t="n">
        <v>0.53</v>
      </c>
      <c r="K244" s="13" t="n">
        <v>2.01</v>
      </c>
      <c r="L244" s="70" t="n">
        <v>0.4820143884892086</v>
      </c>
      <c r="M244" s="33" t="n">
        <v>0.33</v>
      </c>
      <c r="N244" s="13" t="n">
        <v>1.16</v>
      </c>
    </row>
    <row r="245" ht="14" customHeight="1">
      <c r="A245" s="23" t="n">
        <v>41</v>
      </c>
      <c r="B245" s="21" t="inlineStr">
        <is>
          <t>C0091</t>
        </is>
      </c>
      <c r="C245" s="7" t="inlineStr">
        <is>
          <t>Grow Technologies Ltd</t>
        </is>
      </c>
      <c r="D245" s="7" t="inlineStr">
        <is>
          <t>Manufacturing</t>
        </is>
      </c>
      <c r="E245" s="71" t="inlineStr">
        <is>
          <t>Nov-2024</t>
        </is>
      </c>
      <c r="F245" s="25" t="n">
        <v>4.42</v>
      </c>
      <c r="G245" s="25" t="n">
        <v>1.72</v>
      </c>
      <c r="H245" s="25" t="n">
        <v>2.7</v>
      </c>
      <c r="I245" s="70" t="n">
        <v>0.6108597285067874</v>
      </c>
      <c r="J245" s="25" t="n">
        <v>0.57</v>
      </c>
      <c r="K245" s="13" t="n">
        <v>2.13</v>
      </c>
      <c r="L245" s="70" t="n">
        <v>0.4819004524886878</v>
      </c>
      <c r="M245" s="25" t="n">
        <v>0.31</v>
      </c>
      <c r="N245" s="13" t="n">
        <v>1.27</v>
      </c>
    </row>
    <row r="246" ht="14" customHeight="1">
      <c r="A246" s="31" t="n">
        <v>41</v>
      </c>
      <c r="B246" s="29" t="inlineStr">
        <is>
          <t>C0091</t>
        </is>
      </c>
      <c r="C246" s="11" t="inlineStr">
        <is>
          <t>Grow Technologies Ltd</t>
        </is>
      </c>
      <c r="D246" s="11" t="inlineStr">
        <is>
          <t>Manufacturing</t>
        </is>
      </c>
      <c r="E246" s="69" t="inlineStr">
        <is>
          <t>Dec-2024</t>
        </is>
      </c>
      <c r="F246" s="33" t="n">
        <v>4.69</v>
      </c>
      <c r="G246" s="33" t="n">
        <v>1.83</v>
      </c>
      <c r="H246" s="33" t="n">
        <v>2.86</v>
      </c>
      <c r="I246" s="70" t="n">
        <v>0.6098081023454157</v>
      </c>
      <c r="J246" s="33" t="n">
        <v>0.6</v>
      </c>
      <c r="K246" s="13" t="n">
        <v>2.26</v>
      </c>
      <c r="L246" s="70" t="n">
        <v>0.4818763326226012</v>
      </c>
      <c r="M246" s="33" t="n">
        <v>0.09</v>
      </c>
      <c r="N246" s="13" t="n">
        <v>1.59</v>
      </c>
    </row>
    <row r="247" ht="14" customHeight="1">
      <c r="A247" s="23" t="n">
        <v>41</v>
      </c>
      <c r="B247" s="21" t="inlineStr">
        <is>
          <t>C0091</t>
        </is>
      </c>
      <c r="C247" s="7" t="inlineStr">
        <is>
          <t>Grow Technologies Ltd</t>
        </is>
      </c>
      <c r="D247" s="7" t="inlineStr">
        <is>
          <t>Manufacturing</t>
        </is>
      </c>
      <c r="E247" s="71" t="inlineStr">
        <is>
          <t>Jan-2025</t>
        </is>
      </c>
      <c r="F247" s="25" t="n">
        <v>4.97</v>
      </c>
      <c r="G247" s="25" t="n">
        <v>1.94</v>
      </c>
      <c r="H247" s="25" t="n">
        <v>3.03</v>
      </c>
      <c r="I247" s="70" t="n">
        <v>0.6096579476861167</v>
      </c>
      <c r="J247" s="25" t="n">
        <v>0.64</v>
      </c>
      <c r="K247" s="13" t="n">
        <v>2.39</v>
      </c>
      <c r="L247" s="70" t="n">
        <v>0.4808853118712274</v>
      </c>
      <c r="M247" s="25" t="n">
        <v>0.35</v>
      </c>
      <c r="N247" s="13" t="n">
        <v>1.38</v>
      </c>
    </row>
    <row r="248" ht="14" customHeight="1">
      <c r="A248" s="31" t="n">
        <v>41</v>
      </c>
      <c r="B248" s="29" t="inlineStr">
        <is>
          <t>C0091</t>
        </is>
      </c>
      <c r="C248" s="11" t="inlineStr">
        <is>
          <t>Grow Technologies Ltd</t>
        </is>
      </c>
      <c r="D248" s="11" t="inlineStr">
        <is>
          <t>Manufacturing</t>
        </is>
      </c>
      <c r="E248" s="69" t="inlineStr">
        <is>
          <t>Feb-2025</t>
        </is>
      </c>
      <c r="F248" s="33" t="n">
        <v>5.26</v>
      </c>
      <c r="G248" s="33" t="n">
        <v>2.05</v>
      </c>
      <c r="H248" s="33" t="n">
        <v>3.21</v>
      </c>
      <c r="I248" s="70" t="n">
        <v>0.6102661596958175</v>
      </c>
      <c r="J248" s="33" t="n">
        <v>0.67</v>
      </c>
      <c r="K248" s="13" t="n">
        <v>2.54</v>
      </c>
      <c r="L248" s="70" t="n">
        <v>0.4828897338403042</v>
      </c>
      <c r="M248" s="33" t="n">
        <v>0.26</v>
      </c>
      <c r="N248" s="13" t="n">
        <v>1.67</v>
      </c>
    </row>
    <row r="249" ht="14" customHeight="1">
      <c r="A249" s="23" t="n">
        <v>41</v>
      </c>
      <c r="B249" s="21" t="inlineStr">
        <is>
          <t>C0091</t>
        </is>
      </c>
      <c r="C249" s="7" t="inlineStr">
        <is>
          <t>Grow Technologies Ltd</t>
        </is>
      </c>
      <c r="D249" s="7" t="inlineStr">
        <is>
          <t>Manufacturing</t>
        </is>
      </c>
      <c r="E249" s="71" t="inlineStr">
        <is>
          <t>Mar-2025</t>
        </is>
      </c>
      <c r="F249" s="25" t="n">
        <v>5.58</v>
      </c>
      <c r="G249" s="25" t="n">
        <v>2.18</v>
      </c>
      <c r="H249" s="25" t="n">
        <v>3.4</v>
      </c>
      <c r="I249" s="70" t="n">
        <v>0.6093189964157706</v>
      </c>
      <c r="J249" s="25" t="n">
        <v>0.71</v>
      </c>
      <c r="K249" s="13" t="n">
        <v>2.69</v>
      </c>
      <c r="L249" s="70" t="n">
        <v>0.482078853046595</v>
      </c>
      <c r="M249" s="25" t="n">
        <v>0.28</v>
      </c>
      <c r="N249" s="13" t="n">
        <v>1.68</v>
      </c>
    </row>
    <row r="250" ht="14" customHeight="1">
      <c r="A250" s="31" t="n">
        <v>42</v>
      </c>
      <c r="B250" s="29" t="inlineStr">
        <is>
          <t>C0079</t>
        </is>
      </c>
      <c r="C250" s="11" t="inlineStr">
        <is>
          <t>Jade Services Ltd</t>
        </is>
      </c>
      <c r="D250" s="11" t="inlineStr">
        <is>
          <t>Manufacturing</t>
        </is>
      </c>
      <c r="E250" s="69" t="inlineStr">
        <is>
          <t>Oct-2024</t>
        </is>
      </c>
      <c r="F250" s="33" t="n">
        <v>13.39</v>
      </c>
      <c r="G250" s="33" t="n">
        <v>3.35</v>
      </c>
      <c r="H250" s="33" t="n">
        <v>10.04</v>
      </c>
      <c r="I250" s="70" t="n">
        <v>0.7498132935026138</v>
      </c>
      <c r="J250" s="33" t="n">
        <v>2.51</v>
      </c>
      <c r="K250" s="13" t="n">
        <v>7.53</v>
      </c>
      <c r="L250" s="70" t="n">
        <v>0.5623599701269604</v>
      </c>
      <c r="M250" s="33" t="n">
        <v>0.54</v>
      </c>
      <c r="N250" s="13" t="n">
        <v>5.14</v>
      </c>
    </row>
    <row r="251" ht="14" customHeight="1">
      <c r="A251" s="23" t="n">
        <v>42</v>
      </c>
      <c r="B251" s="21" t="inlineStr">
        <is>
          <t>C0079</t>
        </is>
      </c>
      <c r="C251" s="7" t="inlineStr">
        <is>
          <t>Jade Services Ltd</t>
        </is>
      </c>
      <c r="D251" s="7" t="inlineStr">
        <is>
          <t>Manufacturing</t>
        </is>
      </c>
      <c r="E251" s="71" t="inlineStr">
        <is>
          <t>Nov-2024</t>
        </is>
      </c>
      <c r="F251" s="25" t="n">
        <v>13.66</v>
      </c>
      <c r="G251" s="25" t="n">
        <v>3.42</v>
      </c>
      <c r="H251" s="25" t="n">
        <v>10.24</v>
      </c>
      <c r="I251" s="70" t="n">
        <v>0.7496339677891655</v>
      </c>
      <c r="J251" s="25" t="n">
        <v>2.56</v>
      </c>
      <c r="K251" s="13" t="n">
        <v>7.68</v>
      </c>
      <c r="L251" s="70" t="n">
        <v>0.5622254758418741</v>
      </c>
      <c r="M251" s="25" t="n">
        <v>0.41</v>
      </c>
      <c r="N251" s="13" t="n">
        <v>5.25</v>
      </c>
    </row>
    <row r="252" ht="14" customHeight="1">
      <c r="A252" s="31" t="n">
        <v>42</v>
      </c>
      <c r="B252" s="29" t="inlineStr">
        <is>
          <t>C0079</t>
        </is>
      </c>
      <c r="C252" s="11" t="inlineStr">
        <is>
          <t>Jade Services Ltd</t>
        </is>
      </c>
      <c r="D252" s="11" t="inlineStr">
        <is>
          <t>Manufacturing</t>
        </is>
      </c>
      <c r="E252" s="69" t="inlineStr">
        <is>
          <t>Dec-2024</t>
        </is>
      </c>
      <c r="F252" s="33" t="n">
        <v>13.93</v>
      </c>
      <c r="G252" s="33" t="n">
        <v>3.48</v>
      </c>
      <c r="H252" s="33" t="n">
        <v>10.45</v>
      </c>
      <c r="I252" s="70" t="n">
        <v>0.7501794687724336</v>
      </c>
      <c r="J252" s="33" t="n">
        <v>2.61</v>
      </c>
      <c r="K252" s="13" t="n">
        <v>7.84</v>
      </c>
      <c r="L252" s="70" t="n">
        <v>0.5628140703517588</v>
      </c>
      <c r="M252" s="33" t="n">
        <v>1.11</v>
      </c>
      <c r="N252" s="13" t="n">
        <v>4.94</v>
      </c>
    </row>
    <row r="253" ht="14" customHeight="1">
      <c r="A253" s="23" t="n">
        <v>42</v>
      </c>
      <c r="B253" s="21" t="inlineStr">
        <is>
          <t>C0079</t>
        </is>
      </c>
      <c r="C253" s="7" t="inlineStr">
        <is>
          <t>Jade Services Ltd</t>
        </is>
      </c>
      <c r="D253" s="7" t="inlineStr">
        <is>
          <t>Manufacturing</t>
        </is>
      </c>
      <c r="E253" s="71" t="inlineStr">
        <is>
          <t>Jan-2025</t>
        </is>
      </c>
      <c r="F253" s="25" t="n">
        <v>14.21</v>
      </c>
      <c r="G253" s="25" t="n">
        <v>3.55</v>
      </c>
      <c r="H253" s="25" t="n">
        <v>10.66</v>
      </c>
      <c r="I253" s="70" t="n">
        <v>0.7501759324419423</v>
      </c>
      <c r="J253" s="25" t="n">
        <v>2.67</v>
      </c>
      <c r="K253" s="13" t="n">
        <v>7.99</v>
      </c>
      <c r="L253" s="70" t="n">
        <v>0.5622800844475722</v>
      </c>
      <c r="M253" s="25" t="n">
        <v>0.71</v>
      </c>
      <c r="N253" s="13" t="n">
        <v>5.36</v>
      </c>
    </row>
    <row r="254" ht="14" customHeight="1">
      <c r="A254" s="31" t="n">
        <v>42</v>
      </c>
      <c r="B254" s="29" t="inlineStr">
        <is>
          <t>C0079</t>
        </is>
      </c>
      <c r="C254" s="11" t="inlineStr">
        <is>
          <t>Jade Services Ltd</t>
        </is>
      </c>
      <c r="D254" s="11" t="inlineStr">
        <is>
          <t>Manufacturing</t>
        </is>
      </c>
      <c r="E254" s="69" t="inlineStr">
        <is>
          <t>Feb-2025</t>
        </is>
      </c>
      <c r="F254" s="33" t="n">
        <v>14.49</v>
      </c>
      <c r="G254" s="33" t="n">
        <v>3.62</v>
      </c>
      <c r="H254" s="33" t="n">
        <v>10.87</v>
      </c>
      <c r="I254" s="70" t="n">
        <v>0.7501725327812284</v>
      </c>
      <c r="J254" s="33" t="n">
        <v>2.72</v>
      </c>
      <c r="K254" s="13" t="n">
        <v>8.15</v>
      </c>
      <c r="L254" s="70" t="n">
        <v>0.5624568668046929</v>
      </c>
      <c r="M254" s="33" t="n">
        <v>0.87</v>
      </c>
      <c r="N254" s="13" t="n">
        <v>5.36</v>
      </c>
    </row>
    <row r="255" ht="14" customHeight="1">
      <c r="A255" s="23" t="n">
        <v>42</v>
      </c>
      <c r="B255" s="21" t="inlineStr">
        <is>
          <t>C0079</t>
        </is>
      </c>
      <c r="C255" s="7" t="inlineStr">
        <is>
          <t>Jade Services Ltd</t>
        </is>
      </c>
      <c r="D255" s="7" t="inlineStr">
        <is>
          <t>Manufacturing</t>
        </is>
      </c>
      <c r="E255" s="71" t="inlineStr">
        <is>
          <t>Mar-2025</t>
        </is>
      </c>
      <c r="F255" s="25" t="n">
        <v>14.78</v>
      </c>
      <c r="G255" s="25" t="n">
        <v>3.69</v>
      </c>
      <c r="H255" s="25" t="n">
        <v>11.09</v>
      </c>
      <c r="I255" s="70" t="n">
        <v>0.7503382949932341</v>
      </c>
      <c r="J255" s="25" t="n">
        <v>2.77</v>
      </c>
      <c r="K255" s="13" t="n">
        <v>8.32</v>
      </c>
      <c r="L255" s="70" t="n">
        <v>0.5629228687415426</v>
      </c>
      <c r="M255" s="25" t="n">
        <v>0.89</v>
      </c>
      <c r="N255" s="13" t="n">
        <v>5.13</v>
      </c>
    </row>
    <row r="256" ht="14" customHeight="1">
      <c r="A256" s="31" t="n">
        <v>43</v>
      </c>
      <c r="B256" s="29" t="inlineStr">
        <is>
          <t>C0062</t>
        </is>
      </c>
      <c r="C256" s="11" t="inlineStr">
        <is>
          <t>Bliss Finance Ltd</t>
        </is>
      </c>
      <c r="D256" s="11" t="inlineStr">
        <is>
          <t>Manufacturing</t>
        </is>
      </c>
      <c r="E256" s="69" t="inlineStr">
        <is>
          <t>Oct-2024</t>
        </is>
      </c>
      <c r="F256" s="33" t="n">
        <v>142.98</v>
      </c>
      <c r="G256" s="33" t="n">
        <v>85.79000000000001</v>
      </c>
      <c r="H256" s="33" t="n">
        <v>57.19</v>
      </c>
      <c r="I256" s="32" t="n">
        <v>0.3999860120296545</v>
      </c>
      <c r="J256" s="33" t="n">
        <v>19.44</v>
      </c>
      <c r="K256" s="13" t="n">
        <v>37.75</v>
      </c>
      <c r="L256" s="70" t="n">
        <v>0.2640229402713666</v>
      </c>
      <c r="M256" s="33" t="n">
        <v>8.58</v>
      </c>
      <c r="N256" s="13" t="n">
        <v>20.81</v>
      </c>
    </row>
    <row r="257" ht="14" customHeight="1">
      <c r="A257" s="23" t="n">
        <v>43</v>
      </c>
      <c r="B257" s="21" t="inlineStr">
        <is>
          <t>C0062</t>
        </is>
      </c>
      <c r="C257" s="7" t="inlineStr">
        <is>
          <t>Bliss Finance Ltd</t>
        </is>
      </c>
      <c r="D257" s="7" t="inlineStr">
        <is>
          <t>Manufacturing</t>
        </is>
      </c>
      <c r="E257" s="71" t="inlineStr">
        <is>
          <t>Nov-2024</t>
        </is>
      </c>
      <c r="F257" s="25" t="n">
        <v>144.41</v>
      </c>
      <c r="G257" s="25" t="n">
        <v>86.65000000000001</v>
      </c>
      <c r="H257" s="25" t="n">
        <v>57.76</v>
      </c>
      <c r="I257" s="24" t="n">
        <v>0.3999723010871823</v>
      </c>
      <c r="J257" s="25" t="n">
        <v>19.64</v>
      </c>
      <c r="K257" s="13" t="n">
        <v>38.12</v>
      </c>
      <c r="L257" s="70" t="n">
        <v>0.2639706391524133</v>
      </c>
      <c r="M257" s="25" t="n">
        <v>7.22</v>
      </c>
      <c r="N257" s="13" t="n">
        <v>18.84</v>
      </c>
    </row>
    <row r="258" ht="14" customHeight="1">
      <c r="A258" s="31" t="n">
        <v>43</v>
      </c>
      <c r="B258" s="29" t="inlineStr">
        <is>
          <t>C0062</t>
        </is>
      </c>
      <c r="C258" s="11" t="inlineStr">
        <is>
          <t>Bliss Finance Ltd</t>
        </is>
      </c>
      <c r="D258" s="11" t="inlineStr">
        <is>
          <t>Manufacturing</t>
        </is>
      </c>
      <c r="E258" s="69" t="inlineStr">
        <is>
          <t>Dec-2024</t>
        </is>
      </c>
      <c r="F258" s="33" t="n">
        <v>145.85</v>
      </c>
      <c r="G258" s="33" t="n">
        <v>87.51000000000001</v>
      </c>
      <c r="H258" s="33" t="n">
        <v>58.34</v>
      </c>
      <c r="I258" s="32" t="n">
        <v>0.4</v>
      </c>
      <c r="J258" s="33" t="n">
        <v>19.84</v>
      </c>
      <c r="K258" s="13" t="n">
        <v>38.5</v>
      </c>
      <c r="L258" s="70" t="n">
        <v>0.2639698320191978</v>
      </c>
      <c r="M258" s="33" t="n">
        <v>5.83</v>
      </c>
      <c r="N258" s="13" t="n">
        <v>23.41</v>
      </c>
    </row>
    <row r="259" ht="14" customHeight="1">
      <c r="A259" s="23" t="n">
        <v>43</v>
      </c>
      <c r="B259" s="21" t="inlineStr">
        <is>
          <t>C0062</t>
        </is>
      </c>
      <c r="C259" s="7" t="inlineStr">
        <is>
          <t>Bliss Finance Ltd</t>
        </is>
      </c>
      <c r="D259" s="7" t="inlineStr">
        <is>
          <t>Manufacturing</t>
        </is>
      </c>
      <c r="E259" s="71" t="inlineStr">
        <is>
          <t>Jan-2025</t>
        </is>
      </c>
      <c r="F259" s="25" t="n">
        <v>147.31</v>
      </c>
      <c r="G259" s="25" t="n">
        <v>88.39</v>
      </c>
      <c r="H259" s="25" t="n">
        <v>58.92</v>
      </c>
      <c r="I259" s="24" t="n">
        <v>0.3999728463783857</v>
      </c>
      <c r="J259" s="25" t="n">
        <v>20.03</v>
      </c>
      <c r="K259" s="13" t="n">
        <v>38.89</v>
      </c>
      <c r="L259" s="70" t="n">
        <v>0.2640010861448646</v>
      </c>
      <c r="M259" s="25" t="n">
        <v>7.37</v>
      </c>
      <c r="N259" s="13" t="n">
        <v>20.32</v>
      </c>
    </row>
    <row r="260" ht="14" customHeight="1">
      <c r="A260" s="31" t="n">
        <v>43</v>
      </c>
      <c r="B260" s="29" t="inlineStr">
        <is>
          <t>C0062</t>
        </is>
      </c>
      <c r="C260" s="11" t="inlineStr">
        <is>
          <t>Bliss Finance Ltd</t>
        </is>
      </c>
      <c r="D260" s="11" t="inlineStr">
        <is>
          <t>Manufacturing</t>
        </is>
      </c>
      <c r="E260" s="69" t="inlineStr">
        <is>
          <t>Feb-2025</t>
        </is>
      </c>
      <c r="F260" s="33" t="n">
        <v>148.79</v>
      </c>
      <c r="G260" s="33" t="n">
        <v>89.27</v>
      </c>
      <c r="H260" s="33" t="n">
        <v>59.52</v>
      </c>
      <c r="I260" s="70" t="n">
        <v>0.4000268835271188</v>
      </c>
      <c r="J260" s="33" t="n">
        <v>20.24</v>
      </c>
      <c r="K260" s="13" t="n">
        <v>39.28</v>
      </c>
      <c r="L260" s="70" t="n">
        <v>0.2639962363062034</v>
      </c>
      <c r="M260" s="33" t="n">
        <v>2.98</v>
      </c>
      <c r="N260" s="13" t="n">
        <v>23.88</v>
      </c>
    </row>
    <row r="261" ht="14" customHeight="1">
      <c r="A261" s="23" t="n">
        <v>43</v>
      </c>
      <c r="B261" s="21" t="inlineStr">
        <is>
          <t>C0062</t>
        </is>
      </c>
      <c r="C261" s="7" t="inlineStr">
        <is>
          <t>Bliss Finance Ltd</t>
        </is>
      </c>
      <c r="D261" s="7" t="inlineStr">
        <is>
          <t>Manufacturing</t>
        </is>
      </c>
      <c r="E261" s="71" t="inlineStr">
        <is>
          <t>Mar-2025</t>
        </is>
      </c>
      <c r="F261" s="25" t="n">
        <v>150.27</v>
      </c>
      <c r="G261" s="25" t="n">
        <v>90.16</v>
      </c>
      <c r="H261" s="25" t="n">
        <v>60.11</v>
      </c>
      <c r="I261" s="70" t="n">
        <v>0.4000133093764557</v>
      </c>
      <c r="J261" s="25" t="n">
        <v>20.44</v>
      </c>
      <c r="K261" s="13" t="n">
        <v>39.67</v>
      </c>
      <c r="L261" s="70" t="n">
        <v>0.2639914819990684</v>
      </c>
      <c r="M261" s="25" t="n">
        <v>12.02</v>
      </c>
      <c r="N261" s="13" t="n">
        <v>17.35</v>
      </c>
    </row>
    <row r="262" ht="14" customHeight="1">
      <c r="A262" s="31" t="n">
        <v>44</v>
      </c>
      <c r="B262" s="29" t="inlineStr">
        <is>
          <t>C0031</t>
        </is>
      </c>
      <c r="C262" s="11" t="inlineStr">
        <is>
          <t>Bolt Wealth Pvt Ltd</t>
        </is>
      </c>
      <c r="D262" s="11" t="inlineStr">
        <is>
          <t>Manufacturing</t>
        </is>
      </c>
      <c r="E262" s="69" t="inlineStr">
        <is>
          <t>Oct-2024</t>
        </is>
      </c>
      <c r="F262" s="33" t="n">
        <v>191.98</v>
      </c>
      <c r="G262" s="33" t="n">
        <v>82.55</v>
      </c>
      <c r="H262" s="33" t="n">
        <v>109.43</v>
      </c>
      <c r="I262" s="70" t="n">
        <v>0.5700072924262944</v>
      </c>
      <c r="J262" s="33" t="n">
        <v>44.87</v>
      </c>
      <c r="K262" s="13" t="n">
        <v>64.56</v>
      </c>
      <c r="L262" s="70" t="n">
        <v>0.3362850296905928</v>
      </c>
      <c r="M262" s="33" t="n">
        <v>13.44</v>
      </c>
      <c r="N262" s="13" t="n">
        <v>34.02</v>
      </c>
    </row>
    <row r="263" ht="14" customHeight="1">
      <c r="A263" s="23" t="n">
        <v>44</v>
      </c>
      <c r="B263" s="21" t="inlineStr">
        <is>
          <t>C0031</t>
        </is>
      </c>
      <c r="C263" s="7" t="inlineStr">
        <is>
          <t>Bolt Wealth Pvt Ltd</t>
        </is>
      </c>
      <c r="D263" s="7" t="inlineStr">
        <is>
          <t>Manufacturing</t>
        </is>
      </c>
      <c r="E263" s="71" t="inlineStr">
        <is>
          <t>Nov-2024</t>
        </is>
      </c>
      <c r="F263" s="25" t="n">
        <v>195.82</v>
      </c>
      <c r="G263" s="25" t="n">
        <v>84.2</v>
      </c>
      <c r="H263" s="25" t="n">
        <v>111.62</v>
      </c>
      <c r="I263" s="70" t="n">
        <v>0.5700132774997447</v>
      </c>
      <c r="J263" s="25" t="n">
        <v>45.76</v>
      </c>
      <c r="K263" s="13" t="n">
        <v>65.86</v>
      </c>
      <c r="L263" s="70" t="n">
        <v>0.3363292819936677</v>
      </c>
      <c r="M263" s="25" t="n">
        <v>11.75</v>
      </c>
      <c r="N263" s="13" t="n">
        <v>37.64</v>
      </c>
    </row>
    <row r="264" ht="14" customHeight="1">
      <c r="A264" s="31" t="n">
        <v>44</v>
      </c>
      <c r="B264" s="29" t="inlineStr">
        <is>
          <t>C0031</t>
        </is>
      </c>
      <c r="C264" s="11" t="inlineStr">
        <is>
          <t>Bolt Wealth Pvt Ltd</t>
        </is>
      </c>
      <c r="D264" s="11" t="inlineStr">
        <is>
          <t>Manufacturing</t>
        </is>
      </c>
      <c r="E264" s="69" t="inlineStr">
        <is>
          <t>Dec-2024</t>
        </is>
      </c>
      <c r="F264" s="33" t="n">
        <v>199.74</v>
      </c>
      <c r="G264" s="33" t="n">
        <v>85.89</v>
      </c>
      <c r="H264" s="33" t="n">
        <v>113.85</v>
      </c>
      <c r="I264" s="70" t="n">
        <v>0.5699909882847701</v>
      </c>
      <c r="J264" s="33" t="n">
        <v>46.68</v>
      </c>
      <c r="K264" s="13" t="n">
        <v>67.17</v>
      </c>
      <c r="L264" s="70" t="n">
        <v>0.3362871733253229</v>
      </c>
      <c r="M264" s="33" t="n">
        <v>13.98</v>
      </c>
      <c r="N264" s="13" t="n">
        <v>38.39</v>
      </c>
    </row>
    <row r="265" ht="14" customHeight="1">
      <c r="A265" s="23" t="n">
        <v>44</v>
      </c>
      <c r="B265" s="21" t="inlineStr">
        <is>
          <t>C0031</t>
        </is>
      </c>
      <c r="C265" s="7" t="inlineStr">
        <is>
          <t>Bolt Wealth Pvt Ltd</t>
        </is>
      </c>
      <c r="D265" s="7" t="inlineStr">
        <is>
          <t>Manufacturing</t>
        </is>
      </c>
      <c r="E265" s="71" t="inlineStr">
        <is>
          <t>Jan-2025</t>
        </is>
      </c>
      <c r="F265" s="25" t="n">
        <v>203.73</v>
      </c>
      <c r="G265" s="25" t="n">
        <v>87.59999999999999</v>
      </c>
      <c r="H265" s="25" t="n">
        <v>116.13</v>
      </c>
      <c r="I265" s="70" t="n">
        <v>0.5700191429833603</v>
      </c>
      <c r="J265" s="25" t="n">
        <v>47.61</v>
      </c>
      <c r="K265" s="13" t="n">
        <v>68.52</v>
      </c>
      <c r="L265" s="70" t="n">
        <v>0.3363274922691798</v>
      </c>
      <c r="M265" s="25" t="n">
        <v>12.22</v>
      </c>
      <c r="N265" s="13" t="n">
        <v>39.17</v>
      </c>
    </row>
    <row r="266" ht="14" customHeight="1">
      <c r="A266" s="31" t="n">
        <v>44</v>
      </c>
      <c r="B266" s="29" t="inlineStr">
        <is>
          <t>C0031</t>
        </is>
      </c>
      <c r="C266" s="11" t="inlineStr">
        <is>
          <t>Bolt Wealth Pvt Ltd</t>
        </is>
      </c>
      <c r="D266" s="11" t="inlineStr">
        <is>
          <t>Manufacturing</t>
        </is>
      </c>
      <c r="E266" s="69" t="inlineStr">
        <is>
          <t>Feb-2025</t>
        </is>
      </c>
      <c r="F266" s="33" t="n">
        <v>207.81</v>
      </c>
      <c r="G266" s="33" t="n">
        <v>89.36</v>
      </c>
      <c r="H266" s="33" t="n">
        <v>118.45</v>
      </c>
      <c r="I266" s="70" t="n">
        <v>0.5699918194504595</v>
      </c>
      <c r="J266" s="33" t="n">
        <v>48.56</v>
      </c>
      <c r="K266" s="13" t="n">
        <v>69.89</v>
      </c>
      <c r="L266" s="70" t="n">
        <v>0.3363168278716135</v>
      </c>
      <c r="M266" s="33" t="n">
        <v>14.55</v>
      </c>
      <c r="N266" s="13" t="n">
        <v>38.39</v>
      </c>
    </row>
    <row r="267" ht="14" customHeight="1">
      <c r="A267" s="23" t="n">
        <v>44</v>
      </c>
      <c r="B267" s="21" t="inlineStr">
        <is>
          <t>C0031</t>
        </is>
      </c>
      <c r="C267" s="7" t="inlineStr">
        <is>
          <t>Bolt Wealth Pvt Ltd</t>
        </is>
      </c>
      <c r="D267" s="7" t="inlineStr">
        <is>
          <t>Manufacturing</t>
        </is>
      </c>
      <c r="E267" s="71" t="inlineStr">
        <is>
          <t>Mar-2025</t>
        </is>
      </c>
      <c r="F267" s="25" t="n">
        <v>211.96</v>
      </c>
      <c r="G267" s="25" t="n">
        <v>91.14</v>
      </c>
      <c r="H267" s="25" t="n">
        <v>120.82</v>
      </c>
      <c r="I267" s="70" t="n">
        <v>0.57001321003963</v>
      </c>
      <c r="J267" s="25" t="n">
        <v>49.54</v>
      </c>
      <c r="K267" s="13" t="n">
        <v>71.28</v>
      </c>
      <c r="L267" s="70" t="n">
        <v>0.3362898660124552</v>
      </c>
      <c r="M267" s="25" t="n">
        <v>6.36</v>
      </c>
      <c r="N267" s="13" t="n">
        <v>43.92</v>
      </c>
    </row>
    <row r="268" ht="14" customHeight="1">
      <c r="A268" s="31" t="n">
        <v>45</v>
      </c>
      <c r="B268" s="29" t="inlineStr">
        <is>
          <t>C0043</t>
        </is>
      </c>
      <c r="C268" s="11" t="inlineStr">
        <is>
          <t>Titan Med Ltd</t>
        </is>
      </c>
      <c r="D268" s="11" t="inlineStr">
        <is>
          <t>Manufacturing</t>
        </is>
      </c>
      <c r="E268" s="69" t="inlineStr">
        <is>
          <t>Oct-2024</t>
        </is>
      </c>
      <c r="F268" s="33" t="n">
        <v>453</v>
      </c>
      <c r="G268" s="33" t="n">
        <v>303.51</v>
      </c>
      <c r="H268" s="33" t="n">
        <v>149.49</v>
      </c>
      <c r="I268" s="32" t="n">
        <v>0.33</v>
      </c>
      <c r="J268" s="33" t="n">
        <v>70.26000000000001</v>
      </c>
      <c r="K268" s="13" t="n">
        <v>79.23</v>
      </c>
      <c r="L268" s="70" t="n">
        <v>0.1749006622516556</v>
      </c>
      <c r="M268" s="33" t="n">
        <v>36.24</v>
      </c>
      <c r="N268" s="13" t="n">
        <v>22.05</v>
      </c>
    </row>
    <row r="269" ht="14" customHeight="1">
      <c r="A269" s="23" t="n">
        <v>45</v>
      </c>
      <c r="B269" s="21" t="inlineStr">
        <is>
          <t>C0043</t>
        </is>
      </c>
      <c r="C269" s="7" t="inlineStr">
        <is>
          <t>Titan Med Ltd</t>
        </is>
      </c>
      <c r="D269" s="7" t="inlineStr">
        <is>
          <t>Manufacturing</t>
        </is>
      </c>
      <c r="E269" s="71" t="inlineStr">
        <is>
          <t>Nov-2024</t>
        </is>
      </c>
      <c r="F269" s="25" t="n">
        <v>475.65</v>
      </c>
      <c r="G269" s="25" t="n">
        <v>318.69</v>
      </c>
      <c r="H269" s="25" t="n">
        <v>156.96</v>
      </c>
      <c r="I269" s="24" t="n">
        <v>0.3299905392620625</v>
      </c>
      <c r="J269" s="25" t="n">
        <v>73.77</v>
      </c>
      <c r="K269" s="13" t="n">
        <v>83.19</v>
      </c>
      <c r="L269" s="70" t="n">
        <v>0.1748975086723431</v>
      </c>
      <c r="M269" s="25" t="n">
        <v>9.51</v>
      </c>
      <c r="N269" s="13" t="n">
        <v>40.99</v>
      </c>
    </row>
    <row r="270" ht="14" customHeight="1">
      <c r="A270" s="31" t="n">
        <v>45</v>
      </c>
      <c r="B270" s="29" t="inlineStr">
        <is>
          <t>C0043</t>
        </is>
      </c>
      <c r="C270" s="11" t="inlineStr">
        <is>
          <t>Titan Med Ltd</t>
        </is>
      </c>
      <c r="D270" s="11" t="inlineStr">
        <is>
          <t>Manufacturing</t>
        </is>
      </c>
      <c r="E270" s="69" t="inlineStr">
        <is>
          <t>Dec-2024</t>
        </is>
      </c>
      <c r="F270" s="33" t="n">
        <v>499.43</v>
      </c>
      <c r="G270" s="33" t="n">
        <v>334.62</v>
      </c>
      <c r="H270" s="33" t="n">
        <v>164.81</v>
      </c>
      <c r="I270" s="32" t="n">
        <v>0.3299961956630559</v>
      </c>
      <c r="J270" s="33" t="n">
        <v>77.45999999999999</v>
      </c>
      <c r="K270" s="13" t="n">
        <v>87.34999999999999</v>
      </c>
      <c r="L270" s="70" t="n">
        <v>0.1748993852992411</v>
      </c>
      <c r="M270" s="33" t="n">
        <v>9.99</v>
      </c>
      <c r="N270" s="13" t="n">
        <v>54.28</v>
      </c>
    </row>
    <row r="271" ht="14" customHeight="1">
      <c r="A271" s="23" t="n">
        <v>45</v>
      </c>
      <c r="B271" s="21" t="inlineStr">
        <is>
          <t>C0043</t>
        </is>
      </c>
      <c r="C271" s="7" t="inlineStr">
        <is>
          <t>Titan Med Ltd</t>
        </is>
      </c>
      <c r="D271" s="7" t="inlineStr">
        <is>
          <t>Manufacturing</t>
        </is>
      </c>
      <c r="E271" s="71" t="inlineStr">
        <is>
          <t>Jan-2025</t>
        </is>
      </c>
      <c r="F271" s="25" t="n">
        <v>524.4</v>
      </c>
      <c r="G271" s="25" t="n">
        <v>351.35</v>
      </c>
      <c r="H271" s="25" t="n">
        <v>173.05</v>
      </c>
      <c r="I271" s="24" t="n">
        <v>0.3299961861174676</v>
      </c>
      <c r="J271" s="25" t="n">
        <v>81.33</v>
      </c>
      <c r="K271" s="13" t="n">
        <v>91.72</v>
      </c>
      <c r="L271" s="70" t="n">
        <v>0.1749046529366896</v>
      </c>
      <c r="M271" s="25" t="n">
        <v>36.71</v>
      </c>
      <c r="N271" s="13" t="n">
        <v>37.33</v>
      </c>
    </row>
    <row r="272" ht="14" customHeight="1">
      <c r="A272" s="31" t="n">
        <v>45</v>
      </c>
      <c r="B272" s="29" t="inlineStr">
        <is>
          <t>C0043</t>
        </is>
      </c>
      <c r="C272" s="11" t="inlineStr">
        <is>
          <t>Titan Med Ltd</t>
        </is>
      </c>
      <c r="D272" s="11" t="inlineStr">
        <is>
          <t>Manufacturing</t>
        </is>
      </c>
      <c r="E272" s="69" t="inlineStr">
        <is>
          <t>Feb-2025</t>
        </is>
      </c>
      <c r="F272" s="33" t="n">
        <v>550.62</v>
      </c>
      <c r="G272" s="33" t="n">
        <v>368.92</v>
      </c>
      <c r="H272" s="33" t="n">
        <v>181.7</v>
      </c>
      <c r="I272" s="32" t="n">
        <v>0.3299916457811194</v>
      </c>
      <c r="J272" s="33" t="n">
        <v>85.40000000000001</v>
      </c>
      <c r="K272" s="13" t="n">
        <v>96.3</v>
      </c>
      <c r="L272" s="70" t="n">
        <v>0.1748937561294541</v>
      </c>
      <c r="M272" s="33" t="n">
        <v>11.01</v>
      </c>
      <c r="N272" s="13" t="n">
        <v>51.58</v>
      </c>
    </row>
    <row r="273" ht="14" customHeight="1">
      <c r="A273" s="23" t="n">
        <v>45</v>
      </c>
      <c r="B273" s="21" t="inlineStr">
        <is>
          <t>C0043</t>
        </is>
      </c>
      <c r="C273" s="7" t="inlineStr">
        <is>
          <t>Titan Med Ltd</t>
        </is>
      </c>
      <c r="D273" s="7" t="inlineStr">
        <is>
          <t>Manufacturing</t>
        </is>
      </c>
      <c r="E273" s="71" t="inlineStr">
        <is>
          <t>Mar-2025</t>
        </is>
      </c>
      <c r="F273" s="25" t="n">
        <v>578.16</v>
      </c>
      <c r="G273" s="25" t="n">
        <v>387.37</v>
      </c>
      <c r="H273" s="25" t="n">
        <v>190.79</v>
      </c>
      <c r="I273" s="24" t="n">
        <v>0.3299951570499516</v>
      </c>
      <c r="J273" s="25" t="n">
        <v>89.67</v>
      </c>
      <c r="K273" s="13" t="n">
        <v>101.12</v>
      </c>
      <c r="L273" s="70" t="n">
        <v>0.1748996817489968</v>
      </c>
      <c r="M273" s="25" t="n">
        <v>40.47</v>
      </c>
      <c r="N273" s="13" t="n">
        <v>32.48</v>
      </c>
    </row>
    <row r="274" ht="14" customHeight="1">
      <c r="A274" s="31" t="n">
        <v>46</v>
      </c>
      <c r="B274" s="29" t="inlineStr">
        <is>
          <t>C0076</t>
        </is>
      </c>
      <c r="C274" s="11" t="inlineStr">
        <is>
          <t>Emerge Labs Pvt Ltd</t>
        </is>
      </c>
      <c r="D274" s="11" t="inlineStr">
        <is>
          <t>Manufacturing</t>
        </is>
      </c>
      <c r="E274" s="69" t="inlineStr">
        <is>
          <t>Oct-2024</t>
        </is>
      </c>
      <c r="F274" s="33" t="n">
        <v>317.63</v>
      </c>
      <c r="G274" s="33" t="n">
        <v>127.05</v>
      </c>
      <c r="H274" s="33" t="n">
        <v>190.58</v>
      </c>
      <c r="I274" s="70" t="n">
        <v>0.6000062966344489</v>
      </c>
      <c r="J274" s="33" t="n">
        <v>91.48</v>
      </c>
      <c r="K274" s="13" t="n">
        <v>99.09999999999999</v>
      </c>
      <c r="L274" s="70" t="n">
        <v>0.3119982369423543</v>
      </c>
      <c r="M274" s="33" t="n">
        <v>12.71</v>
      </c>
      <c r="N274" s="13" t="n">
        <v>62.41</v>
      </c>
    </row>
    <row r="275" ht="14" customHeight="1">
      <c r="A275" s="23" t="n">
        <v>46</v>
      </c>
      <c r="B275" s="21" t="inlineStr">
        <is>
          <t>C0076</t>
        </is>
      </c>
      <c r="C275" s="7" t="inlineStr">
        <is>
          <t>Emerge Labs Pvt Ltd</t>
        </is>
      </c>
      <c r="D275" s="7" t="inlineStr">
        <is>
          <t>Manufacturing</t>
        </is>
      </c>
      <c r="E275" s="71" t="inlineStr">
        <is>
          <t>Nov-2024</t>
        </is>
      </c>
      <c r="F275" s="25" t="n">
        <v>323.98</v>
      </c>
      <c r="G275" s="25" t="n">
        <v>129.59</v>
      </c>
      <c r="H275" s="25" t="n">
        <v>194.39</v>
      </c>
      <c r="I275" s="70" t="n">
        <v>0.6000061732205692</v>
      </c>
      <c r="J275" s="25" t="n">
        <v>93.31</v>
      </c>
      <c r="K275" s="13" t="n">
        <v>101.08</v>
      </c>
      <c r="L275" s="70" t="n">
        <v>0.3119945675658991</v>
      </c>
      <c r="M275" s="25" t="n">
        <v>19.44</v>
      </c>
      <c r="N275" s="13" t="n">
        <v>58.8</v>
      </c>
    </row>
    <row r="276" ht="14" customHeight="1">
      <c r="A276" s="31" t="n">
        <v>46</v>
      </c>
      <c r="B276" s="29" t="inlineStr">
        <is>
          <t>C0076</t>
        </is>
      </c>
      <c r="C276" s="11" t="inlineStr">
        <is>
          <t>Emerge Labs Pvt Ltd</t>
        </is>
      </c>
      <c r="D276" s="11" t="inlineStr">
        <is>
          <t>Manufacturing</t>
        </is>
      </c>
      <c r="E276" s="69" t="inlineStr">
        <is>
          <t>Dec-2024</t>
        </is>
      </c>
      <c r="F276" s="33" t="n">
        <v>330.46</v>
      </c>
      <c r="G276" s="33" t="n">
        <v>132.18</v>
      </c>
      <c r="H276" s="33" t="n">
        <v>198.28</v>
      </c>
      <c r="I276" s="70" t="n">
        <v>0.6000121043394058</v>
      </c>
      <c r="J276" s="33" t="n">
        <v>95.17</v>
      </c>
      <c r="K276" s="13" t="n">
        <v>103.11</v>
      </c>
      <c r="L276" s="70" t="n">
        <v>0.3120196090298372</v>
      </c>
      <c r="M276" s="33" t="n">
        <v>9.91</v>
      </c>
      <c r="N276" s="13" t="n">
        <v>67.42</v>
      </c>
    </row>
    <row r="277" ht="14" customHeight="1">
      <c r="A277" s="23" t="n">
        <v>46</v>
      </c>
      <c r="B277" s="21" t="inlineStr">
        <is>
          <t>C0076</t>
        </is>
      </c>
      <c r="C277" s="7" t="inlineStr">
        <is>
          <t>Emerge Labs Pvt Ltd</t>
        </is>
      </c>
      <c r="D277" s="7" t="inlineStr">
        <is>
          <t>Manufacturing</t>
        </is>
      </c>
      <c r="E277" s="71" t="inlineStr">
        <is>
          <t>Jan-2025</t>
        </is>
      </c>
      <c r="F277" s="25" t="n">
        <v>337.07</v>
      </c>
      <c r="G277" s="25" t="n">
        <v>134.83</v>
      </c>
      <c r="H277" s="25" t="n">
        <v>202.24</v>
      </c>
      <c r="I277" s="70" t="n">
        <v>0.5999940665143739</v>
      </c>
      <c r="J277" s="25" t="n">
        <v>97.08</v>
      </c>
      <c r="K277" s="13" t="n">
        <v>105.16</v>
      </c>
      <c r="L277" s="70" t="n">
        <v>0.3119826742219717</v>
      </c>
      <c r="M277" s="25" t="n">
        <v>10.11</v>
      </c>
      <c r="N277" s="13" t="n">
        <v>63.71</v>
      </c>
    </row>
    <row r="278" ht="14" customHeight="1">
      <c r="A278" s="31" t="n">
        <v>46</v>
      </c>
      <c r="B278" s="29" t="inlineStr">
        <is>
          <t>C0076</t>
        </is>
      </c>
      <c r="C278" s="11" t="inlineStr">
        <is>
          <t>Emerge Labs Pvt Ltd</t>
        </is>
      </c>
      <c r="D278" s="11" t="inlineStr">
        <is>
          <t>Manufacturing</t>
        </is>
      </c>
      <c r="E278" s="69" t="inlineStr">
        <is>
          <t>Feb-2025</t>
        </is>
      </c>
      <c r="F278" s="33" t="n">
        <v>343.81</v>
      </c>
      <c r="G278" s="33" t="n">
        <v>137.52</v>
      </c>
      <c r="H278" s="33" t="n">
        <v>206.29</v>
      </c>
      <c r="I278" s="70" t="n">
        <v>0.6000116343329164</v>
      </c>
      <c r="J278" s="33" t="n">
        <v>99.02</v>
      </c>
      <c r="K278" s="13" t="n">
        <v>107.27</v>
      </c>
      <c r="L278" s="70" t="n">
        <v>0.3120037229865332</v>
      </c>
      <c r="M278" s="33" t="n">
        <v>6.88</v>
      </c>
      <c r="N278" s="13" t="n">
        <v>67.56</v>
      </c>
    </row>
    <row r="279" ht="14" customHeight="1">
      <c r="A279" s="23" t="n">
        <v>46</v>
      </c>
      <c r="B279" s="21" t="inlineStr">
        <is>
          <t>C0076</t>
        </is>
      </c>
      <c r="C279" s="7" t="inlineStr">
        <is>
          <t>Emerge Labs Pvt Ltd</t>
        </is>
      </c>
      <c r="D279" s="7" t="inlineStr">
        <is>
          <t>Manufacturing</t>
        </is>
      </c>
      <c r="E279" s="71" t="inlineStr">
        <is>
          <t>Mar-2025</t>
        </is>
      </c>
      <c r="F279" s="25" t="n">
        <v>350.69</v>
      </c>
      <c r="G279" s="25" t="n">
        <v>140.28</v>
      </c>
      <c r="H279" s="25" t="n">
        <v>210.41</v>
      </c>
      <c r="I279" s="70" t="n">
        <v>0.5999885939148536</v>
      </c>
      <c r="J279" s="25" t="n">
        <v>101</v>
      </c>
      <c r="K279" s="13" t="n">
        <v>109.41</v>
      </c>
      <c r="L279" s="70" t="n">
        <v>0.3119849439676067</v>
      </c>
      <c r="M279" s="25" t="n">
        <v>14.03</v>
      </c>
      <c r="N279" s="13" t="n">
        <v>61.01</v>
      </c>
    </row>
    <row r="280" ht="14" customHeight="1">
      <c r="A280" s="31" t="n">
        <v>47</v>
      </c>
      <c r="B280" s="29" t="inlineStr">
        <is>
          <t>C0018</t>
        </is>
      </c>
      <c r="C280" s="11" t="inlineStr">
        <is>
          <t>Valor Dev Pvt Ltd</t>
        </is>
      </c>
      <c r="D280" s="11" t="inlineStr">
        <is>
          <t>Healthcare</t>
        </is>
      </c>
      <c r="E280" s="69" t="inlineStr">
        <is>
          <t>Oct-2024</t>
        </is>
      </c>
      <c r="F280" s="33" t="n">
        <v>296.38</v>
      </c>
      <c r="G280" s="33" t="n">
        <v>145.23</v>
      </c>
      <c r="H280" s="33" t="n">
        <v>151.15</v>
      </c>
      <c r="I280" s="70" t="n">
        <v>0.5099871786220393</v>
      </c>
      <c r="J280" s="33" t="n">
        <v>69.53</v>
      </c>
      <c r="K280" s="13" t="n">
        <v>81.62</v>
      </c>
      <c r="L280" s="70" t="n">
        <v>0.2753897024090695</v>
      </c>
      <c r="M280" s="33" t="n">
        <v>20.75</v>
      </c>
      <c r="N280" s="13" t="n">
        <v>43.43</v>
      </c>
    </row>
    <row r="281" ht="14" customHeight="1">
      <c r="A281" s="23" t="n">
        <v>47</v>
      </c>
      <c r="B281" s="21" t="inlineStr">
        <is>
          <t>C0018</t>
        </is>
      </c>
      <c r="C281" s="7" t="inlineStr">
        <is>
          <t>Valor Dev Pvt Ltd</t>
        </is>
      </c>
      <c r="D281" s="7" t="inlineStr">
        <is>
          <t>Healthcare</t>
        </is>
      </c>
      <c r="E281" s="71" t="inlineStr">
        <is>
          <t>Nov-2024</t>
        </is>
      </c>
      <c r="F281" s="25" t="n">
        <v>305.27</v>
      </c>
      <c r="G281" s="25" t="n">
        <v>149.58</v>
      </c>
      <c r="H281" s="25" t="n">
        <v>155.69</v>
      </c>
      <c r="I281" s="70" t="n">
        <v>0.5100075343138861</v>
      </c>
      <c r="J281" s="25" t="n">
        <v>71.62</v>
      </c>
      <c r="K281" s="13" t="n">
        <v>84.06999999999999</v>
      </c>
      <c r="L281" s="70" t="n">
        <v>0.2753955514790186</v>
      </c>
      <c r="M281" s="25" t="n">
        <v>6.11</v>
      </c>
      <c r="N281" s="13" t="n">
        <v>49.31</v>
      </c>
    </row>
    <row r="282" ht="14" customHeight="1">
      <c r="A282" s="31" t="n">
        <v>47</v>
      </c>
      <c r="B282" s="29" t="inlineStr">
        <is>
          <t>C0018</t>
        </is>
      </c>
      <c r="C282" s="11" t="inlineStr">
        <is>
          <t>Valor Dev Pvt Ltd</t>
        </is>
      </c>
      <c r="D282" s="11" t="inlineStr">
        <is>
          <t>Healthcare</t>
        </is>
      </c>
      <c r="E282" s="69" t="inlineStr">
        <is>
          <t>Dec-2024</t>
        </is>
      </c>
      <c r="F282" s="33" t="n">
        <v>314.43</v>
      </c>
      <c r="G282" s="33" t="n">
        <v>154.07</v>
      </c>
      <c r="H282" s="33" t="n">
        <v>160.36</v>
      </c>
      <c r="I282" s="70" t="n">
        <v>0.5100022262506758</v>
      </c>
      <c r="J282" s="33" t="n">
        <v>73.77</v>
      </c>
      <c r="K282" s="13" t="n">
        <v>86.59</v>
      </c>
      <c r="L282" s="70" t="n">
        <v>0.2753872085996883</v>
      </c>
      <c r="M282" s="33" t="n">
        <v>15.72</v>
      </c>
      <c r="N282" s="13" t="n">
        <v>50.8</v>
      </c>
    </row>
    <row r="283" ht="14" customHeight="1">
      <c r="A283" s="23" t="n">
        <v>47</v>
      </c>
      <c r="B283" s="21" t="inlineStr">
        <is>
          <t>C0018</t>
        </is>
      </c>
      <c r="C283" s="7" t="inlineStr">
        <is>
          <t>Valor Dev Pvt Ltd</t>
        </is>
      </c>
      <c r="D283" s="7" t="inlineStr">
        <is>
          <t>Healthcare</t>
        </is>
      </c>
      <c r="E283" s="71" t="inlineStr">
        <is>
          <t>Jan-2025</t>
        </is>
      </c>
      <c r="F283" s="25" t="n">
        <v>323.86</v>
      </c>
      <c r="G283" s="25" t="n">
        <v>158.69</v>
      </c>
      <c r="H283" s="25" t="n">
        <v>165.17</v>
      </c>
      <c r="I283" s="70" t="n">
        <v>0.5100043228555549</v>
      </c>
      <c r="J283" s="25" t="n">
        <v>75.98</v>
      </c>
      <c r="K283" s="13" t="n">
        <v>89.19</v>
      </c>
      <c r="L283" s="70" t="n">
        <v>0.2753967763848577</v>
      </c>
      <c r="M283" s="25" t="n">
        <v>6.48</v>
      </c>
      <c r="N283" s="13" t="n">
        <v>59.6</v>
      </c>
    </row>
    <row r="284" ht="14" customHeight="1">
      <c r="A284" s="31" t="n">
        <v>47</v>
      </c>
      <c r="B284" s="29" t="inlineStr">
        <is>
          <t>C0018</t>
        </is>
      </c>
      <c r="C284" s="11" t="inlineStr">
        <is>
          <t>Valor Dev Pvt Ltd</t>
        </is>
      </c>
      <c r="D284" s="11" t="inlineStr">
        <is>
          <t>Healthcare</t>
        </is>
      </c>
      <c r="E284" s="69" t="inlineStr">
        <is>
          <t>Feb-2025</t>
        </is>
      </c>
      <c r="F284" s="33" t="n">
        <v>333.58</v>
      </c>
      <c r="G284" s="33" t="n">
        <v>163.45</v>
      </c>
      <c r="H284" s="33" t="n">
        <v>170.13</v>
      </c>
      <c r="I284" s="70" t="n">
        <v>0.5100125906828946</v>
      </c>
      <c r="J284" s="33" t="n">
        <v>78.26000000000001</v>
      </c>
      <c r="K284" s="13" t="n">
        <v>91.87</v>
      </c>
      <c r="L284" s="70" t="n">
        <v>0.2754061994124348</v>
      </c>
      <c r="M284" s="33" t="n">
        <v>13.34</v>
      </c>
      <c r="N284" s="13" t="n">
        <v>48.89</v>
      </c>
    </row>
    <row r="285" ht="14" customHeight="1">
      <c r="A285" s="23" t="n">
        <v>47</v>
      </c>
      <c r="B285" s="21" t="inlineStr">
        <is>
          <t>C0018</t>
        </is>
      </c>
      <c r="C285" s="7" t="inlineStr">
        <is>
          <t>Valor Dev Pvt Ltd</t>
        </is>
      </c>
      <c r="D285" s="7" t="inlineStr">
        <is>
          <t>Healthcare</t>
        </is>
      </c>
      <c r="E285" s="71" t="inlineStr">
        <is>
          <t>Mar-2025</t>
        </is>
      </c>
      <c r="F285" s="25" t="n">
        <v>343.59</v>
      </c>
      <c r="G285" s="25" t="n">
        <v>168.36</v>
      </c>
      <c r="H285" s="25" t="n">
        <v>175.23</v>
      </c>
      <c r="I285" s="70" t="n">
        <v>0.5099973805989697</v>
      </c>
      <c r="J285" s="25" t="n">
        <v>80.61</v>
      </c>
      <c r="K285" s="13" t="n">
        <v>94.62</v>
      </c>
      <c r="L285" s="70" t="n">
        <v>0.2753863616519689</v>
      </c>
      <c r="M285" s="25" t="n">
        <v>24.05</v>
      </c>
      <c r="N285" s="13" t="n">
        <v>42.62</v>
      </c>
    </row>
    <row r="286" ht="14" customHeight="1">
      <c r="A286" s="31" t="n">
        <v>48</v>
      </c>
      <c r="B286" s="29" t="inlineStr">
        <is>
          <t>C0064</t>
        </is>
      </c>
      <c r="C286" s="11" t="inlineStr">
        <is>
          <t>Ignite Infra Pvt Ltd</t>
        </is>
      </c>
      <c r="D286" s="11" t="inlineStr">
        <is>
          <t>Healthcare</t>
        </is>
      </c>
      <c r="E286" s="69" t="inlineStr">
        <is>
          <t>Oct-2024</t>
        </is>
      </c>
      <c r="F286" s="33" t="n">
        <v>212.87</v>
      </c>
      <c r="G286" s="33" t="n">
        <v>100.05</v>
      </c>
      <c r="H286" s="33" t="n">
        <v>112.82</v>
      </c>
      <c r="I286" s="70" t="n">
        <v>0.5299948325268943</v>
      </c>
      <c r="J286" s="33" t="n">
        <v>32.72</v>
      </c>
      <c r="K286" s="13" t="n">
        <v>80.09999999999999</v>
      </c>
      <c r="L286" s="70" t="n">
        <v>0.3762859961478837</v>
      </c>
      <c r="M286" s="33" t="n">
        <v>6.39</v>
      </c>
      <c r="N286" s="13" t="n">
        <v>48.9</v>
      </c>
    </row>
    <row r="287" ht="14" customHeight="1">
      <c r="A287" s="23" t="n">
        <v>48</v>
      </c>
      <c r="B287" s="21" t="inlineStr">
        <is>
          <t>C0064</t>
        </is>
      </c>
      <c r="C287" s="7" t="inlineStr">
        <is>
          <t>Ignite Infra Pvt Ltd</t>
        </is>
      </c>
      <c r="D287" s="7" t="inlineStr">
        <is>
          <t>Healthcare</t>
        </is>
      </c>
      <c r="E287" s="71" t="inlineStr">
        <is>
          <t>Nov-2024</t>
        </is>
      </c>
      <c r="F287" s="25" t="n">
        <v>217.13</v>
      </c>
      <c r="G287" s="25" t="n">
        <v>102.05</v>
      </c>
      <c r="H287" s="25" t="n">
        <v>115.08</v>
      </c>
      <c r="I287" s="70" t="n">
        <v>0.5300050660894395</v>
      </c>
      <c r="J287" s="25" t="n">
        <v>33.37</v>
      </c>
      <c r="K287" s="13" t="n">
        <v>81.70999999999999</v>
      </c>
      <c r="L287" s="70" t="n">
        <v>0.3763183346382352</v>
      </c>
      <c r="M287" s="25" t="n">
        <v>17.37</v>
      </c>
      <c r="N287" s="13" t="n">
        <v>45</v>
      </c>
    </row>
    <row r="288" ht="14" customHeight="1">
      <c r="A288" s="31" t="n">
        <v>48</v>
      </c>
      <c r="B288" s="29" t="inlineStr">
        <is>
          <t>C0064</t>
        </is>
      </c>
      <c r="C288" s="11" t="inlineStr">
        <is>
          <t>Ignite Infra Pvt Ltd</t>
        </is>
      </c>
      <c r="D288" s="11" t="inlineStr">
        <is>
          <t>Healthcare</t>
        </is>
      </c>
      <c r="E288" s="69" t="inlineStr">
        <is>
          <t>Dec-2024</t>
        </is>
      </c>
      <c r="F288" s="33" t="n">
        <v>221.47</v>
      </c>
      <c r="G288" s="33" t="n">
        <v>104.09</v>
      </c>
      <c r="H288" s="33" t="n">
        <v>117.38</v>
      </c>
      <c r="I288" s="70" t="n">
        <v>0.5300040637558134</v>
      </c>
      <c r="J288" s="33" t="n">
        <v>34.04</v>
      </c>
      <c r="K288" s="13" t="n">
        <v>83.34</v>
      </c>
      <c r="L288" s="70" t="n">
        <v>0.376303788323475</v>
      </c>
      <c r="M288" s="33" t="n">
        <v>6.64</v>
      </c>
      <c r="N288" s="13" t="n">
        <v>52.54</v>
      </c>
    </row>
    <row r="289" ht="14" customHeight="1">
      <c r="A289" s="23" t="n">
        <v>48</v>
      </c>
      <c r="B289" s="21" t="inlineStr">
        <is>
          <t>C0064</t>
        </is>
      </c>
      <c r="C289" s="7" t="inlineStr">
        <is>
          <t>Ignite Infra Pvt Ltd</t>
        </is>
      </c>
      <c r="D289" s="7" t="inlineStr">
        <is>
          <t>Healthcare</t>
        </is>
      </c>
      <c r="E289" s="71" t="inlineStr">
        <is>
          <t>Jan-2025</t>
        </is>
      </c>
      <c r="F289" s="25" t="n">
        <v>225.9</v>
      </c>
      <c r="G289" s="25" t="n">
        <v>106.17</v>
      </c>
      <c r="H289" s="25" t="n">
        <v>119.73</v>
      </c>
      <c r="I289" s="70" t="n">
        <v>0.5300132802124834</v>
      </c>
      <c r="J289" s="25" t="n">
        <v>34.72</v>
      </c>
      <c r="K289" s="13" t="n">
        <v>85.01000000000001</v>
      </c>
      <c r="L289" s="70" t="n">
        <v>0.3763169544046038</v>
      </c>
      <c r="M289" s="25" t="n">
        <v>13.55</v>
      </c>
      <c r="N289" s="13" t="n">
        <v>46.81</v>
      </c>
    </row>
    <row r="290" ht="14" customHeight="1">
      <c r="A290" s="31" t="n">
        <v>48</v>
      </c>
      <c r="B290" s="29" t="inlineStr">
        <is>
          <t>C0064</t>
        </is>
      </c>
      <c r="C290" s="11" t="inlineStr">
        <is>
          <t>Ignite Infra Pvt Ltd</t>
        </is>
      </c>
      <c r="D290" s="11" t="inlineStr">
        <is>
          <t>Healthcare</t>
        </is>
      </c>
      <c r="E290" s="69" t="inlineStr">
        <is>
          <t>Feb-2025</t>
        </is>
      </c>
      <c r="F290" s="33" t="n">
        <v>230.42</v>
      </c>
      <c r="G290" s="33" t="n">
        <v>108.3</v>
      </c>
      <c r="H290" s="33" t="n">
        <v>122.12</v>
      </c>
      <c r="I290" s="70" t="n">
        <v>0.5299887162572694</v>
      </c>
      <c r="J290" s="33" t="n">
        <v>35.41</v>
      </c>
      <c r="K290" s="13" t="n">
        <v>86.70999999999999</v>
      </c>
      <c r="L290" s="70" t="n">
        <v>0.3763128200677024</v>
      </c>
      <c r="M290" s="33" t="n">
        <v>13.83</v>
      </c>
      <c r="N290" s="13" t="n">
        <v>47.75</v>
      </c>
    </row>
    <row r="291" ht="14" customHeight="1">
      <c r="A291" s="23" t="n">
        <v>48</v>
      </c>
      <c r="B291" s="21" t="inlineStr">
        <is>
          <t>C0064</t>
        </is>
      </c>
      <c r="C291" s="7" t="inlineStr">
        <is>
          <t>Ignite Infra Pvt Ltd</t>
        </is>
      </c>
      <c r="D291" s="7" t="inlineStr">
        <is>
          <t>Healthcare</t>
        </is>
      </c>
      <c r="E291" s="71" t="inlineStr">
        <is>
          <t>Mar-2025</t>
        </is>
      </c>
      <c r="F291" s="25" t="n">
        <v>235.03</v>
      </c>
      <c r="G291" s="25" t="n">
        <v>110.46</v>
      </c>
      <c r="H291" s="25" t="n">
        <v>124.57</v>
      </c>
      <c r="I291" s="70" t="n">
        <v>0.5300174445815428</v>
      </c>
      <c r="J291" s="25" t="n">
        <v>36.13</v>
      </c>
      <c r="K291" s="13" t="n">
        <v>88.44</v>
      </c>
      <c r="L291" s="70" t="n">
        <v>0.3762923882057609</v>
      </c>
      <c r="M291" s="25" t="n">
        <v>7.05</v>
      </c>
      <c r="N291" s="13" t="n">
        <v>55.75</v>
      </c>
    </row>
    <row r="292" ht="14" customHeight="1">
      <c r="A292" s="31" t="n">
        <v>49</v>
      </c>
      <c r="B292" s="29" t="inlineStr">
        <is>
          <t>C0078</t>
        </is>
      </c>
      <c r="C292" s="11" t="inlineStr">
        <is>
          <t>Valor Holdings Ltd</t>
        </is>
      </c>
      <c r="D292" s="11" t="inlineStr">
        <is>
          <t>Healthcare</t>
        </is>
      </c>
      <c r="E292" s="69" t="inlineStr">
        <is>
          <t>Oct-2024</t>
        </is>
      </c>
      <c r="F292" s="33" t="n">
        <v>130.15</v>
      </c>
      <c r="G292" s="33" t="n">
        <v>101.52</v>
      </c>
      <c r="H292" s="33" t="n">
        <v>28.63</v>
      </c>
      <c r="I292" s="32" t="n">
        <v>0.2199769496734537</v>
      </c>
      <c r="J292" s="33" t="n">
        <v>5.44</v>
      </c>
      <c r="K292" s="13" t="n">
        <v>23.19</v>
      </c>
      <c r="L292" s="70" t="n">
        <v>0.1781790242028429</v>
      </c>
      <c r="M292" s="33" t="n">
        <v>7.81</v>
      </c>
      <c r="N292" s="13" t="n">
        <v>10.56</v>
      </c>
    </row>
    <row r="293" ht="14" customHeight="1">
      <c r="A293" s="23" t="n">
        <v>49</v>
      </c>
      <c r="B293" s="21" t="inlineStr">
        <is>
          <t>C0078</t>
        </is>
      </c>
      <c r="C293" s="7" t="inlineStr">
        <is>
          <t>Valor Holdings Ltd</t>
        </is>
      </c>
      <c r="D293" s="7" t="inlineStr">
        <is>
          <t>Healthcare</t>
        </is>
      </c>
      <c r="E293" s="71" t="inlineStr">
        <is>
          <t>Nov-2024</t>
        </is>
      </c>
      <c r="F293" s="25" t="n">
        <v>135.36</v>
      </c>
      <c r="G293" s="25" t="n">
        <v>105.58</v>
      </c>
      <c r="H293" s="25" t="n">
        <v>29.78</v>
      </c>
      <c r="I293" s="24" t="n">
        <v>0.2200059101654846</v>
      </c>
      <c r="J293" s="25" t="n">
        <v>5.66</v>
      </c>
      <c r="K293" s="13" t="n">
        <v>24.12</v>
      </c>
      <c r="L293" s="70" t="n">
        <v>0.1781914893617021</v>
      </c>
      <c r="M293" s="25" t="n">
        <v>8.119999999999999</v>
      </c>
      <c r="N293" s="13" t="n">
        <v>8.960000000000001</v>
      </c>
    </row>
    <row r="294" ht="14" customHeight="1">
      <c r="A294" s="31" t="n">
        <v>49</v>
      </c>
      <c r="B294" s="29" t="inlineStr">
        <is>
          <t>C0078</t>
        </is>
      </c>
      <c r="C294" s="11" t="inlineStr">
        <is>
          <t>Valor Holdings Ltd</t>
        </is>
      </c>
      <c r="D294" s="11" t="inlineStr">
        <is>
          <t>Healthcare</t>
        </is>
      </c>
      <c r="E294" s="69" t="inlineStr">
        <is>
          <t>Dec-2024</t>
        </is>
      </c>
      <c r="F294" s="33" t="n">
        <v>140.77</v>
      </c>
      <c r="G294" s="33" t="n">
        <v>109.8</v>
      </c>
      <c r="H294" s="33" t="n">
        <v>30.97</v>
      </c>
      <c r="I294" s="32" t="n">
        <v>0.2200042622717908</v>
      </c>
      <c r="J294" s="33" t="n">
        <v>5.88</v>
      </c>
      <c r="K294" s="13" t="n">
        <v>25.09</v>
      </c>
      <c r="L294" s="70" t="n">
        <v>0.1782339987213185</v>
      </c>
      <c r="M294" s="33" t="n">
        <v>4.22</v>
      </c>
      <c r="N294" s="13" t="n">
        <v>12.49</v>
      </c>
    </row>
    <row r="295" ht="14" customHeight="1">
      <c r="A295" s="23" t="n">
        <v>49</v>
      </c>
      <c r="B295" s="21" t="inlineStr">
        <is>
          <t>C0078</t>
        </is>
      </c>
      <c r="C295" s="7" t="inlineStr">
        <is>
          <t>Valor Holdings Ltd</t>
        </is>
      </c>
      <c r="D295" s="7" t="inlineStr">
        <is>
          <t>Healthcare</t>
        </is>
      </c>
      <c r="E295" s="71" t="inlineStr">
        <is>
          <t>Jan-2025</t>
        </is>
      </c>
      <c r="F295" s="25" t="n">
        <v>146.4</v>
      </c>
      <c r="G295" s="25" t="n">
        <v>114.19</v>
      </c>
      <c r="H295" s="25" t="n">
        <v>32.21</v>
      </c>
      <c r="I295" s="24" t="n">
        <v>0.2200136612021858</v>
      </c>
      <c r="J295" s="25" t="n">
        <v>6.12</v>
      </c>
      <c r="K295" s="13" t="n">
        <v>26.09</v>
      </c>
      <c r="L295" s="70" t="n">
        <v>0.1782103825136612</v>
      </c>
      <c r="M295" s="25" t="n">
        <v>4.39</v>
      </c>
      <c r="N295" s="13" t="n">
        <v>12.98</v>
      </c>
    </row>
    <row r="296" ht="14" customHeight="1">
      <c r="A296" s="31" t="n">
        <v>49</v>
      </c>
      <c r="B296" s="29" t="inlineStr">
        <is>
          <t>C0078</t>
        </is>
      </c>
      <c r="C296" s="11" t="inlineStr">
        <is>
          <t>Valor Holdings Ltd</t>
        </is>
      </c>
      <c r="D296" s="11" t="inlineStr">
        <is>
          <t>Healthcare</t>
        </is>
      </c>
      <c r="E296" s="69" t="inlineStr">
        <is>
          <t>Feb-2025</t>
        </is>
      </c>
      <c r="F296" s="33" t="n">
        <v>152.26</v>
      </c>
      <c r="G296" s="33" t="n">
        <v>118.76</v>
      </c>
      <c r="H296" s="33" t="n">
        <v>33.5</v>
      </c>
      <c r="I296" s="32" t="n">
        <v>0.2200183895967424</v>
      </c>
      <c r="J296" s="33" t="n">
        <v>6.37</v>
      </c>
      <c r="K296" s="13" t="n">
        <v>27.13</v>
      </c>
      <c r="L296" s="70" t="n">
        <v>0.1781820570077499</v>
      </c>
      <c r="M296" s="33" t="n">
        <v>9.140000000000001</v>
      </c>
      <c r="N296" s="13" t="n">
        <v>12.35</v>
      </c>
    </row>
    <row r="297" ht="14" customHeight="1">
      <c r="A297" s="23" t="n">
        <v>49</v>
      </c>
      <c r="B297" s="21" t="inlineStr">
        <is>
          <t>C0078</t>
        </is>
      </c>
      <c r="C297" s="7" t="inlineStr">
        <is>
          <t>Valor Holdings Ltd</t>
        </is>
      </c>
      <c r="D297" s="7" t="inlineStr">
        <is>
          <t>Healthcare</t>
        </is>
      </c>
      <c r="E297" s="71" t="inlineStr">
        <is>
          <t>Mar-2025</t>
        </is>
      </c>
      <c r="F297" s="25" t="n">
        <v>158.35</v>
      </c>
      <c r="G297" s="25" t="n">
        <v>123.51</v>
      </c>
      <c r="H297" s="25" t="n">
        <v>34.84</v>
      </c>
      <c r="I297" s="24" t="n">
        <v>0.2200189453741712</v>
      </c>
      <c r="J297" s="25" t="n">
        <v>6.62</v>
      </c>
      <c r="K297" s="13" t="n">
        <v>28.22</v>
      </c>
      <c r="L297" s="70" t="n">
        <v>0.1782128197031891</v>
      </c>
      <c r="M297" s="25" t="n">
        <v>7.92</v>
      </c>
      <c r="N297" s="13" t="n">
        <v>11.66</v>
      </c>
    </row>
    <row r="298" ht="14" customHeight="1">
      <c r="A298" s="31" t="n">
        <v>50</v>
      </c>
      <c r="B298" s="29" t="inlineStr">
        <is>
          <t>C0038</t>
        </is>
      </c>
      <c r="C298" s="11" t="inlineStr">
        <is>
          <t>Beacon Technologies Ltd</t>
        </is>
      </c>
      <c r="D298" s="11" t="inlineStr">
        <is>
          <t>Healthcare</t>
        </is>
      </c>
      <c r="E298" s="69" t="inlineStr">
        <is>
          <t>Oct-2024</t>
        </is>
      </c>
      <c r="F298" s="33" t="n">
        <v>247.95</v>
      </c>
      <c r="G298" s="33" t="n">
        <v>66.95</v>
      </c>
      <c r="H298" s="33" t="n">
        <v>181</v>
      </c>
      <c r="I298" s="70" t="n">
        <v>0.7299858842508571</v>
      </c>
      <c r="J298" s="33" t="n">
        <v>27.15</v>
      </c>
      <c r="K298" s="13" t="n">
        <v>153.85</v>
      </c>
      <c r="L298" s="70" t="n">
        <v>0.6204880016132285</v>
      </c>
      <c r="M298" s="33" t="n">
        <v>14.88</v>
      </c>
      <c r="N298" s="13" t="n">
        <v>102.37</v>
      </c>
    </row>
    <row r="299" ht="14" customHeight="1">
      <c r="A299" s="23" t="n">
        <v>50</v>
      </c>
      <c r="B299" s="21" t="inlineStr">
        <is>
          <t>C0038</t>
        </is>
      </c>
      <c r="C299" s="7" t="inlineStr">
        <is>
          <t>Beacon Technologies Ltd</t>
        </is>
      </c>
      <c r="D299" s="7" t="inlineStr">
        <is>
          <t>Healthcare</t>
        </is>
      </c>
      <c r="E299" s="71" t="inlineStr">
        <is>
          <t>Nov-2024</t>
        </is>
      </c>
      <c r="F299" s="25" t="n">
        <v>260.35</v>
      </c>
      <c r="G299" s="25" t="n">
        <v>70.29000000000001</v>
      </c>
      <c r="H299" s="25" t="n">
        <v>190.06</v>
      </c>
      <c r="I299" s="70" t="n">
        <v>0.7300172844248127</v>
      </c>
      <c r="J299" s="25" t="n">
        <v>28.51</v>
      </c>
      <c r="K299" s="13" t="n">
        <v>161.55</v>
      </c>
      <c r="L299" s="70" t="n">
        <v>0.6205108507777991</v>
      </c>
      <c r="M299" s="25" t="n">
        <v>13.02</v>
      </c>
      <c r="N299" s="13" t="n">
        <v>107.49</v>
      </c>
    </row>
    <row r="300" ht="14" customHeight="1">
      <c r="A300" s="31" t="n">
        <v>50</v>
      </c>
      <c r="B300" s="29" t="inlineStr">
        <is>
          <t>C0038</t>
        </is>
      </c>
      <c r="C300" s="11" t="inlineStr">
        <is>
          <t>Beacon Technologies Ltd</t>
        </is>
      </c>
      <c r="D300" s="11" t="inlineStr">
        <is>
          <t>Healthcare</t>
        </is>
      </c>
      <c r="E300" s="69" t="inlineStr">
        <is>
          <t>Dec-2024</t>
        </is>
      </c>
      <c r="F300" s="33" t="n">
        <v>273.36</v>
      </c>
      <c r="G300" s="33" t="n">
        <v>73.81</v>
      </c>
      <c r="H300" s="33" t="n">
        <v>199.55</v>
      </c>
      <c r="I300" s="70" t="n">
        <v>0.7299897570968686</v>
      </c>
      <c r="J300" s="33" t="n">
        <v>29.93</v>
      </c>
      <c r="K300" s="13" t="n">
        <v>169.62</v>
      </c>
      <c r="L300" s="70" t="n">
        <v>0.6205004389815627</v>
      </c>
      <c r="M300" s="33" t="n">
        <v>19.14</v>
      </c>
      <c r="N300" s="13" t="n">
        <v>110.81</v>
      </c>
    </row>
    <row r="301" ht="14" customHeight="1">
      <c r="A301" s="23" t="n">
        <v>50</v>
      </c>
      <c r="B301" s="21" t="inlineStr">
        <is>
          <t>C0038</t>
        </is>
      </c>
      <c r="C301" s="7" t="inlineStr">
        <is>
          <t>Beacon Technologies Ltd</t>
        </is>
      </c>
      <c r="D301" s="7" t="inlineStr">
        <is>
          <t>Healthcare</t>
        </is>
      </c>
      <c r="E301" s="71" t="inlineStr">
        <is>
          <t>Jan-2025</t>
        </is>
      </c>
      <c r="F301" s="25" t="n">
        <v>287.03</v>
      </c>
      <c r="G301" s="25" t="n">
        <v>77.5</v>
      </c>
      <c r="H301" s="25" t="n">
        <v>209.53</v>
      </c>
      <c r="I301" s="70" t="n">
        <v>0.7299933804828764</v>
      </c>
      <c r="J301" s="25" t="n">
        <v>31.43</v>
      </c>
      <c r="K301" s="13" t="n">
        <v>178.1</v>
      </c>
      <c r="L301" s="70" t="n">
        <v>0.6204926314322545</v>
      </c>
      <c r="M301" s="25" t="n">
        <v>8.609999999999999</v>
      </c>
      <c r="N301" s="13" t="n">
        <v>120.66</v>
      </c>
    </row>
    <row r="302" ht="14" customHeight="1">
      <c r="A302" s="31" t="n">
        <v>50</v>
      </c>
      <c r="B302" s="29" t="inlineStr">
        <is>
          <t>C0038</t>
        </is>
      </c>
      <c r="C302" s="11" t="inlineStr">
        <is>
          <t>Beacon Technologies Ltd</t>
        </is>
      </c>
      <c r="D302" s="11" t="inlineStr">
        <is>
          <t>Healthcare</t>
        </is>
      </c>
      <c r="E302" s="69" t="inlineStr">
        <is>
          <t>Feb-2025</t>
        </is>
      </c>
      <c r="F302" s="33" t="n">
        <v>301.38</v>
      </c>
      <c r="G302" s="33" t="n">
        <v>81.37</v>
      </c>
      <c r="H302" s="33" t="n">
        <v>220.01</v>
      </c>
      <c r="I302" s="70" t="n">
        <v>0.730008626982547</v>
      </c>
      <c r="J302" s="33" t="n">
        <v>33</v>
      </c>
      <c r="K302" s="13" t="n">
        <v>187.01</v>
      </c>
      <c r="L302" s="70" t="n">
        <v>0.6205123100404805</v>
      </c>
      <c r="M302" s="33" t="n">
        <v>18.08</v>
      </c>
      <c r="N302" s="13" t="n">
        <v>124.44</v>
      </c>
    </row>
    <row r="303" ht="14" customHeight="1">
      <c r="A303" s="23" t="n">
        <v>50</v>
      </c>
      <c r="B303" s="21" t="inlineStr">
        <is>
          <t>C0038</t>
        </is>
      </c>
      <c r="C303" s="7" t="inlineStr">
        <is>
          <t>Beacon Technologies Ltd</t>
        </is>
      </c>
      <c r="D303" s="7" t="inlineStr">
        <is>
          <t>Healthcare</t>
        </is>
      </c>
      <c r="E303" s="71" t="inlineStr">
        <is>
          <t>Mar-2025</t>
        </is>
      </c>
      <c r="F303" s="25" t="n">
        <v>316.45</v>
      </c>
      <c r="G303" s="25" t="n">
        <v>85.44</v>
      </c>
      <c r="H303" s="25" t="n">
        <v>231.01</v>
      </c>
      <c r="I303" s="70" t="n">
        <v>0.7300047400853216</v>
      </c>
      <c r="J303" s="25" t="n">
        <v>34.65</v>
      </c>
      <c r="K303" s="13" t="n">
        <v>196.36</v>
      </c>
      <c r="L303" s="70" t="n">
        <v>0.6205087691578449</v>
      </c>
      <c r="M303" s="25" t="n">
        <v>6.33</v>
      </c>
      <c r="N303" s="13" t="n">
        <v>140.15</v>
      </c>
    </row>
    <row r="304" ht="14" customHeight="1">
      <c r="A304" s="31" t="n">
        <v>51</v>
      </c>
      <c r="B304" s="29" t="inlineStr">
        <is>
          <t>C0013</t>
        </is>
      </c>
      <c r="C304" s="11" t="inlineStr">
        <is>
          <t>Shakti Holdings Ltd</t>
        </is>
      </c>
      <c r="D304" s="11" t="inlineStr">
        <is>
          <t>Manufacturing</t>
        </is>
      </c>
      <c r="E304" s="69" t="inlineStr">
        <is>
          <t>Oct-2024</t>
        </is>
      </c>
      <c r="F304" s="33" t="n">
        <v>163.32</v>
      </c>
      <c r="G304" s="33" t="n">
        <v>53.9</v>
      </c>
      <c r="H304" s="33" t="n">
        <v>109.42</v>
      </c>
      <c r="I304" s="70" t="n">
        <v>0.6699730590252266</v>
      </c>
      <c r="J304" s="33" t="n">
        <v>12.04</v>
      </c>
      <c r="K304" s="13" t="n">
        <v>97.38</v>
      </c>
      <c r="L304" s="70" t="n">
        <v>0.5962527553269654</v>
      </c>
      <c r="M304" s="33" t="n">
        <v>9.800000000000001</v>
      </c>
      <c r="N304" s="13" t="n">
        <v>64.45999999999999</v>
      </c>
    </row>
    <row r="305" ht="14" customHeight="1">
      <c r="A305" s="23" t="n">
        <v>51</v>
      </c>
      <c r="B305" s="21" t="inlineStr">
        <is>
          <t>C0013</t>
        </is>
      </c>
      <c r="C305" s="7" t="inlineStr">
        <is>
          <t>Shakti Holdings Ltd</t>
        </is>
      </c>
      <c r="D305" s="7" t="inlineStr">
        <is>
          <t>Manufacturing</t>
        </is>
      </c>
      <c r="E305" s="71" t="inlineStr">
        <is>
          <t>Nov-2024</t>
        </is>
      </c>
      <c r="F305" s="25" t="n">
        <v>171.49</v>
      </c>
      <c r="G305" s="25" t="n">
        <v>56.59</v>
      </c>
      <c r="H305" s="25" t="n">
        <v>114.9</v>
      </c>
      <c r="I305" s="70" t="n">
        <v>0.6700099131144673</v>
      </c>
      <c r="J305" s="25" t="n">
        <v>12.64</v>
      </c>
      <c r="K305" s="13" t="n">
        <v>102.26</v>
      </c>
      <c r="L305" s="70" t="n">
        <v>0.5963029914280716</v>
      </c>
      <c r="M305" s="25" t="n">
        <v>13.72</v>
      </c>
      <c r="N305" s="13" t="n">
        <v>63.83</v>
      </c>
    </row>
    <row r="306" ht="14" customHeight="1">
      <c r="A306" s="31" t="n">
        <v>51</v>
      </c>
      <c r="B306" s="29" t="inlineStr">
        <is>
          <t>C0013</t>
        </is>
      </c>
      <c r="C306" s="11" t="inlineStr">
        <is>
          <t>Shakti Holdings Ltd</t>
        </is>
      </c>
      <c r="D306" s="11" t="inlineStr">
        <is>
          <t>Manufacturing</t>
        </is>
      </c>
      <c r="E306" s="69" t="inlineStr">
        <is>
          <t>Dec-2024</t>
        </is>
      </c>
      <c r="F306" s="33" t="n">
        <v>180.06</v>
      </c>
      <c r="G306" s="33" t="n">
        <v>59.42</v>
      </c>
      <c r="H306" s="33" t="n">
        <v>120.64</v>
      </c>
      <c r="I306" s="70" t="n">
        <v>0.6699988892591359</v>
      </c>
      <c r="J306" s="33" t="n">
        <v>13.27</v>
      </c>
      <c r="K306" s="13" t="n">
        <v>107.37</v>
      </c>
      <c r="L306" s="70" t="n">
        <v>0.5963012329223593</v>
      </c>
      <c r="M306" s="33" t="n">
        <v>5.4</v>
      </c>
      <c r="N306" s="13" t="n">
        <v>73.78</v>
      </c>
    </row>
    <row r="307" ht="14" customHeight="1">
      <c r="A307" s="23" t="n">
        <v>51</v>
      </c>
      <c r="B307" s="21" t="inlineStr">
        <is>
          <t>C0013</t>
        </is>
      </c>
      <c r="C307" s="7" t="inlineStr">
        <is>
          <t>Shakti Holdings Ltd</t>
        </is>
      </c>
      <c r="D307" s="7" t="inlineStr">
        <is>
          <t>Manufacturing</t>
        </is>
      </c>
      <c r="E307" s="71" t="inlineStr">
        <is>
          <t>Jan-2025</t>
        </is>
      </c>
      <c r="F307" s="25" t="n">
        <v>189.06</v>
      </c>
      <c r="G307" s="25" t="n">
        <v>62.39</v>
      </c>
      <c r="H307" s="25" t="n">
        <v>126.67</v>
      </c>
      <c r="I307" s="70" t="n">
        <v>0.6699989421347721</v>
      </c>
      <c r="J307" s="25" t="n">
        <v>13.93</v>
      </c>
      <c r="K307" s="13" t="n">
        <v>112.74</v>
      </c>
      <c r="L307" s="70" t="n">
        <v>0.5963186290066645</v>
      </c>
      <c r="M307" s="25" t="n">
        <v>9.449999999999999</v>
      </c>
      <c r="N307" s="13" t="n">
        <v>74.63</v>
      </c>
    </row>
    <row r="308" ht="14" customHeight="1">
      <c r="A308" s="31" t="n">
        <v>51</v>
      </c>
      <c r="B308" s="29" t="inlineStr">
        <is>
          <t>C0013</t>
        </is>
      </c>
      <c r="C308" s="11" t="inlineStr">
        <is>
          <t>Shakti Holdings Ltd</t>
        </is>
      </c>
      <c r="D308" s="11" t="inlineStr">
        <is>
          <t>Manufacturing</t>
        </is>
      </c>
      <c r="E308" s="69" t="inlineStr">
        <is>
          <t>Feb-2025</t>
        </is>
      </c>
      <c r="F308" s="33" t="n">
        <v>198.52</v>
      </c>
      <c r="G308" s="33" t="n">
        <v>65.51000000000001</v>
      </c>
      <c r="H308" s="33" t="n">
        <v>133.01</v>
      </c>
      <c r="I308" s="70" t="n">
        <v>0.6700080596413459</v>
      </c>
      <c r="J308" s="33" t="n">
        <v>14.63</v>
      </c>
      <c r="K308" s="13" t="n">
        <v>118.38</v>
      </c>
      <c r="L308" s="70" t="n">
        <v>0.5963127140842231</v>
      </c>
      <c r="M308" s="33" t="n">
        <v>15.88</v>
      </c>
      <c r="N308" s="13" t="n">
        <v>73.90000000000001</v>
      </c>
    </row>
    <row r="309" ht="14" customHeight="1">
      <c r="A309" s="23" t="n">
        <v>51</v>
      </c>
      <c r="B309" s="21" t="inlineStr">
        <is>
          <t>C0013</t>
        </is>
      </c>
      <c r="C309" s="7" t="inlineStr">
        <is>
          <t>Shakti Holdings Ltd</t>
        </is>
      </c>
      <c r="D309" s="7" t="inlineStr">
        <is>
          <t>Manufacturing</t>
        </is>
      </c>
      <c r="E309" s="71" t="inlineStr">
        <is>
          <t>Mar-2025</t>
        </is>
      </c>
      <c r="F309" s="25" t="n">
        <v>208.44</v>
      </c>
      <c r="G309" s="25" t="n">
        <v>68.79000000000001</v>
      </c>
      <c r="H309" s="25" t="n">
        <v>139.65</v>
      </c>
      <c r="I309" s="70" t="n">
        <v>0.6699769717904434</v>
      </c>
      <c r="J309" s="25" t="n">
        <v>15.36</v>
      </c>
      <c r="K309" s="13" t="n">
        <v>124.29</v>
      </c>
      <c r="L309" s="70" t="n">
        <v>0.5962867012089811</v>
      </c>
      <c r="M309" s="25" t="n">
        <v>6.25</v>
      </c>
      <c r="N309" s="13" t="n">
        <v>86.97</v>
      </c>
    </row>
    <row r="310" ht="14" customHeight="1">
      <c r="A310" s="31" t="n">
        <v>52</v>
      </c>
      <c r="B310" s="29" t="inlineStr">
        <is>
          <t>C0041</t>
        </is>
      </c>
      <c r="C310" s="11" t="inlineStr">
        <is>
          <t>Apex Enterprises Pvt Ltd</t>
        </is>
      </c>
      <c r="D310" s="11" t="inlineStr">
        <is>
          <t>Manufacturing</t>
        </is>
      </c>
      <c r="E310" s="69" t="inlineStr">
        <is>
          <t>Oct-2024</t>
        </is>
      </c>
      <c r="F310" s="33" t="n">
        <v>351.22</v>
      </c>
      <c r="G310" s="33" t="n">
        <v>136.98</v>
      </c>
      <c r="H310" s="33" t="n">
        <v>214.24</v>
      </c>
      <c r="I310" s="70" t="n">
        <v>0.6099880416832755</v>
      </c>
      <c r="J310" s="33" t="n">
        <v>21.42</v>
      </c>
      <c r="K310" s="13" t="n">
        <v>192.82</v>
      </c>
      <c r="L310" s="70" t="n">
        <v>0.5490006263880188</v>
      </c>
      <c r="M310" s="33" t="n">
        <v>17.56</v>
      </c>
      <c r="N310" s="13" t="n">
        <v>123.54</v>
      </c>
    </row>
    <row r="311" ht="14" customHeight="1">
      <c r="A311" s="23" t="n">
        <v>52</v>
      </c>
      <c r="B311" s="21" t="inlineStr">
        <is>
          <t>C0041</t>
        </is>
      </c>
      <c r="C311" s="7" t="inlineStr">
        <is>
          <t>Apex Enterprises Pvt Ltd</t>
        </is>
      </c>
      <c r="D311" s="7" t="inlineStr">
        <is>
          <t>Manufacturing</t>
        </is>
      </c>
      <c r="E311" s="71" t="inlineStr">
        <is>
          <t>Nov-2024</t>
        </is>
      </c>
      <c r="F311" s="25" t="n">
        <v>361.76</v>
      </c>
      <c r="G311" s="25" t="n">
        <v>141.09</v>
      </c>
      <c r="H311" s="25" t="n">
        <v>220.67</v>
      </c>
      <c r="I311" s="70" t="n">
        <v>0.6099900486510393</v>
      </c>
      <c r="J311" s="25" t="n">
        <v>22.07</v>
      </c>
      <c r="K311" s="13" t="n">
        <v>198.6</v>
      </c>
      <c r="L311" s="70" t="n">
        <v>0.5489827509951349</v>
      </c>
      <c r="M311" s="25" t="n">
        <v>25.32</v>
      </c>
      <c r="N311" s="13" t="n">
        <v>124.53</v>
      </c>
    </row>
    <row r="312" ht="14" customHeight="1">
      <c r="A312" s="31" t="n">
        <v>52</v>
      </c>
      <c r="B312" s="29" t="inlineStr">
        <is>
          <t>C0041</t>
        </is>
      </c>
      <c r="C312" s="11" t="inlineStr">
        <is>
          <t>Apex Enterprises Pvt Ltd</t>
        </is>
      </c>
      <c r="D312" s="11" t="inlineStr">
        <is>
          <t>Manufacturing</t>
        </is>
      </c>
      <c r="E312" s="69" t="inlineStr">
        <is>
          <t>Dec-2024</t>
        </is>
      </c>
      <c r="F312" s="33" t="n">
        <v>372.61</v>
      </c>
      <c r="G312" s="33" t="n">
        <v>145.32</v>
      </c>
      <c r="H312" s="33" t="n">
        <v>227.29</v>
      </c>
      <c r="I312" s="70" t="n">
        <v>0.6099943640804057</v>
      </c>
      <c r="J312" s="33" t="n">
        <v>22.73</v>
      </c>
      <c r="K312" s="13" t="n">
        <v>204.56</v>
      </c>
      <c r="L312" s="70" t="n">
        <v>0.5489922439011299</v>
      </c>
      <c r="M312" s="33" t="n">
        <v>26.08</v>
      </c>
      <c r="N312" s="13" t="n">
        <v>125.47</v>
      </c>
    </row>
    <row r="313" ht="14" customHeight="1">
      <c r="A313" s="23" t="n">
        <v>52</v>
      </c>
      <c r="B313" s="21" t="inlineStr">
        <is>
          <t>C0041</t>
        </is>
      </c>
      <c r="C313" s="7" t="inlineStr">
        <is>
          <t>Apex Enterprises Pvt Ltd</t>
        </is>
      </c>
      <c r="D313" s="7" t="inlineStr">
        <is>
          <t>Manufacturing</t>
        </is>
      </c>
      <c r="E313" s="71" t="inlineStr">
        <is>
          <t>Jan-2025</t>
        </is>
      </c>
      <c r="F313" s="25" t="n">
        <v>383.79</v>
      </c>
      <c r="G313" s="25" t="n">
        <v>149.68</v>
      </c>
      <c r="H313" s="25" t="n">
        <v>234.11</v>
      </c>
      <c r="I313" s="70" t="n">
        <v>0.6099950493759608</v>
      </c>
      <c r="J313" s="25" t="n">
        <v>23.41</v>
      </c>
      <c r="K313" s="13" t="n">
        <v>210.7</v>
      </c>
      <c r="L313" s="70" t="n">
        <v>0.5489981500299642</v>
      </c>
      <c r="M313" s="25" t="n">
        <v>26.87</v>
      </c>
      <c r="N313" s="13" t="n">
        <v>132.11</v>
      </c>
    </row>
    <row r="314" ht="14" customHeight="1">
      <c r="A314" s="31" t="n">
        <v>52</v>
      </c>
      <c r="B314" s="29" t="inlineStr">
        <is>
          <t>C0041</t>
        </is>
      </c>
      <c r="C314" s="11" t="inlineStr">
        <is>
          <t>Apex Enterprises Pvt Ltd</t>
        </is>
      </c>
      <c r="D314" s="11" t="inlineStr">
        <is>
          <t>Manufacturing</t>
        </is>
      </c>
      <c r="E314" s="69" t="inlineStr">
        <is>
          <t>Feb-2025</t>
        </is>
      </c>
      <c r="F314" s="33" t="n">
        <v>395.3</v>
      </c>
      <c r="G314" s="33" t="n">
        <v>154.17</v>
      </c>
      <c r="H314" s="33" t="n">
        <v>241.13</v>
      </c>
      <c r="I314" s="70" t="n">
        <v>0.6099924108272198</v>
      </c>
      <c r="J314" s="33" t="n">
        <v>24.11</v>
      </c>
      <c r="K314" s="13" t="n">
        <v>217.02</v>
      </c>
      <c r="L314" s="70" t="n">
        <v>0.5490007589172781</v>
      </c>
      <c r="M314" s="33" t="n">
        <v>15.81</v>
      </c>
      <c r="N314" s="13" t="n">
        <v>139.05</v>
      </c>
    </row>
    <row r="315" ht="14" customHeight="1">
      <c r="A315" s="23" t="n">
        <v>52</v>
      </c>
      <c r="B315" s="21" t="inlineStr">
        <is>
          <t>C0041</t>
        </is>
      </c>
      <c r="C315" s="7" t="inlineStr">
        <is>
          <t>Apex Enterprises Pvt Ltd</t>
        </is>
      </c>
      <c r="D315" s="7" t="inlineStr">
        <is>
          <t>Manufacturing</t>
        </is>
      </c>
      <c r="E315" s="71" t="inlineStr">
        <is>
          <t>Mar-2025</t>
        </is>
      </c>
      <c r="F315" s="25" t="n">
        <v>407.16</v>
      </c>
      <c r="G315" s="25" t="n">
        <v>158.79</v>
      </c>
      <c r="H315" s="25" t="n">
        <v>248.37</v>
      </c>
      <c r="I315" s="70" t="n">
        <v>0.6100058944886531</v>
      </c>
      <c r="J315" s="25" t="n">
        <v>24.84</v>
      </c>
      <c r="K315" s="13" t="n">
        <v>223.53</v>
      </c>
      <c r="L315" s="70" t="n">
        <v>0.5489979369289714</v>
      </c>
      <c r="M315" s="25" t="n">
        <v>20.36</v>
      </c>
      <c r="N315" s="13" t="n">
        <v>140.16</v>
      </c>
    </row>
    <row r="316" ht="14" customHeight="1">
      <c r="A316" s="31" t="n">
        <v>53</v>
      </c>
      <c r="B316" s="29" t="inlineStr">
        <is>
          <t>C0002</t>
        </is>
      </c>
      <c r="C316" s="11" t="inlineStr">
        <is>
          <t>Sprint India Ltd</t>
        </is>
      </c>
      <c r="D316" s="11" t="inlineStr">
        <is>
          <t>Manufacturing</t>
        </is>
      </c>
      <c r="E316" s="69" t="inlineStr">
        <is>
          <t>Oct-2024</t>
        </is>
      </c>
      <c r="F316" s="33" t="n">
        <v>275.25</v>
      </c>
      <c r="G316" s="33" t="n">
        <v>225.71</v>
      </c>
      <c r="H316" s="33" t="n">
        <v>49.54</v>
      </c>
      <c r="I316" s="32" t="n">
        <v>0.1799818346957311</v>
      </c>
      <c r="J316" s="33" t="n">
        <v>23.78</v>
      </c>
      <c r="K316" s="13" t="n">
        <v>25.76</v>
      </c>
      <c r="L316" s="70" t="n">
        <v>0.09358764759309719</v>
      </c>
      <c r="M316" s="33" t="n">
        <v>19.27</v>
      </c>
      <c r="N316" s="13" t="n">
        <v>2.8</v>
      </c>
    </row>
    <row r="317" ht="14" customHeight="1">
      <c r="A317" s="23" t="n">
        <v>53</v>
      </c>
      <c r="B317" s="21" t="inlineStr">
        <is>
          <t>C0002</t>
        </is>
      </c>
      <c r="C317" s="7" t="inlineStr">
        <is>
          <t>Sprint India Ltd</t>
        </is>
      </c>
      <c r="D317" s="7" t="inlineStr">
        <is>
          <t>Manufacturing</t>
        </is>
      </c>
      <c r="E317" s="71" t="inlineStr">
        <is>
          <t>Nov-2024</t>
        </is>
      </c>
      <c r="F317" s="25" t="n">
        <v>283.51</v>
      </c>
      <c r="G317" s="25" t="n">
        <v>232.48</v>
      </c>
      <c r="H317" s="25" t="n">
        <v>51.03</v>
      </c>
      <c r="I317" s="24" t="n">
        <v>0.1799936510176008</v>
      </c>
      <c r="J317" s="25" t="n">
        <v>24.49</v>
      </c>
      <c r="K317" s="13" t="n">
        <v>26.54</v>
      </c>
      <c r="L317" s="70" t="n">
        <v>0.09361221826390603</v>
      </c>
      <c r="M317" s="25" t="n">
        <v>17.01</v>
      </c>
      <c r="N317" s="13" t="n">
        <v>5.02</v>
      </c>
    </row>
    <row r="318" ht="14" customHeight="1">
      <c r="A318" s="31" t="n">
        <v>53</v>
      </c>
      <c r="B318" s="29" t="inlineStr">
        <is>
          <t>C0002</t>
        </is>
      </c>
      <c r="C318" s="11" t="inlineStr">
        <is>
          <t>Sprint India Ltd</t>
        </is>
      </c>
      <c r="D318" s="11" t="inlineStr">
        <is>
          <t>Manufacturing</t>
        </is>
      </c>
      <c r="E318" s="69" t="inlineStr">
        <is>
          <t>Dec-2024</t>
        </is>
      </c>
      <c r="F318" s="33" t="n">
        <v>292.01</v>
      </c>
      <c r="G318" s="33" t="n">
        <v>239.45</v>
      </c>
      <c r="H318" s="33" t="n">
        <v>52.56</v>
      </c>
      <c r="I318" s="32" t="n">
        <v>0.1799938358275402</v>
      </c>
      <c r="J318" s="33" t="n">
        <v>25.23</v>
      </c>
      <c r="K318" s="13" t="n">
        <v>27.33</v>
      </c>
      <c r="L318" s="70" t="n">
        <v>0.09359268518201432</v>
      </c>
      <c r="M318" s="33" t="n">
        <v>14.6</v>
      </c>
      <c r="N318" s="13" t="n">
        <v>5.17</v>
      </c>
    </row>
    <row r="319" ht="14" customHeight="1">
      <c r="A319" s="23" t="n">
        <v>53</v>
      </c>
      <c r="B319" s="21" t="inlineStr">
        <is>
          <t>C0002</t>
        </is>
      </c>
      <c r="C319" s="7" t="inlineStr">
        <is>
          <t>Sprint India Ltd</t>
        </is>
      </c>
      <c r="D319" s="7" t="inlineStr">
        <is>
          <t>Manufacturing</t>
        </is>
      </c>
      <c r="E319" s="71" t="inlineStr">
        <is>
          <t>Jan-2025</t>
        </is>
      </c>
      <c r="F319" s="25" t="n">
        <v>300.77</v>
      </c>
      <c r="G319" s="25" t="n">
        <v>246.63</v>
      </c>
      <c r="H319" s="25" t="n">
        <v>54.14</v>
      </c>
      <c r="I319" s="24" t="n">
        <v>0.1800046547195532</v>
      </c>
      <c r="J319" s="25" t="n">
        <v>25.99</v>
      </c>
      <c r="K319" s="13" t="n">
        <v>28.15</v>
      </c>
      <c r="L319" s="70" t="n">
        <v>0.09359311101506135</v>
      </c>
      <c r="M319" s="25" t="n">
        <v>21.05</v>
      </c>
      <c r="N319" s="13" t="n">
        <v>3.07</v>
      </c>
    </row>
    <row r="320" ht="14" customHeight="1">
      <c r="A320" s="31" t="n">
        <v>53</v>
      </c>
      <c r="B320" s="29" t="inlineStr">
        <is>
          <t>C0002</t>
        </is>
      </c>
      <c r="C320" s="11" t="inlineStr">
        <is>
          <t>Sprint India Ltd</t>
        </is>
      </c>
      <c r="D320" s="11" t="inlineStr">
        <is>
          <t>Manufacturing</t>
        </is>
      </c>
      <c r="E320" s="69" t="inlineStr">
        <is>
          <t>Feb-2025</t>
        </is>
      </c>
      <c r="F320" s="33" t="n">
        <v>309.8</v>
      </c>
      <c r="G320" s="33" t="n">
        <v>254.04</v>
      </c>
      <c r="H320" s="33" t="n">
        <v>55.76</v>
      </c>
      <c r="I320" s="32" t="n">
        <v>0.1799870884441575</v>
      </c>
      <c r="J320" s="33" t="n">
        <v>26.76</v>
      </c>
      <c r="K320" s="13" t="n">
        <v>29</v>
      </c>
      <c r="L320" s="70" t="n">
        <v>0.09360877985797288</v>
      </c>
      <c r="M320" s="33" t="n">
        <v>15.49</v>
      </c>
      <c r="N320" s="13" t="n">
        <v>5.48</v>
      </c>
    </row>
    <row r="321" ht="14" customHeight="1">
      <c r="A321" s="23" t="n">
        <v>53</v>
      </c>
      <c r="B321" s="21" t="inlineStr">
        <is>
          <t>C0002</t>
        </is>
      </c>
      <c r="C321" s="7" t="inlineStr">
        <is>
          <t>Sprint India Ltd</t>
        </is>
      </c>
      <c r="D321" s="7" t="inlineStr">
        <is>
          <t>Manufacturing</t>
        </is>
      </c>
      <c r="E321" s="71" t="inlineStr">
        <is>
          <t>Mar-2025</t>
        </is>
      </c>
      <c r="F321" s="25" t="n">
        <v>319.09</v>
      </c>
      <c r="G321" s="25" t="n">
        <v>261.65</v>
      </c>
      <c r="H321" s="25" t="n">
        <v>57.44</v>
      </c>
      <c r="I321" s="24" t="n">
        <v>0.1800119088658372</v>
      </c>
      <c r="J321" s="25" t="n">
        <v>27.57</v>
      </c>
      <c r="K321" s="13" t="n">
        <v>29.87</v>
      </c>
      <c r="L321" s="70" t="n">
        <v>0.09360995330471028</v>
      </c>
      <c r="M321" s="25" t="n">
        <v>25.53</v>
      </c>
      <c r="N321" s="36" t="n">
        <v>-2.04</v>
      </c>
    </row>
    <row r="322" ht="14" customHeight="1">
      <c r="A322" s="31" t="n">
        <v>54</v>
      </c>
      <c r="B322" s="29" t="inlineStr">
        <is>
          <t>C0010</t>
        </is>
      </c>
      <c r="C322" s="11" t="inlineStr">
        <is>
          <t>Ridge Ventures Pvt Ltd</t>
        </is>
      </c>
      <c r="D322" s="11" t="inlineStr">
        <is>
          <t>Healthcare</t>
        </is>
      </c>
      <c r="E322" s="69" t="inlineStr">
        <is>
          <t>Oct-2024</t>
        </is>
      </c>
      <c r="F322" s="33" t="n">
        <v>409.01</v>
      </c>
      <c r="G322" s="33" t="n">
        <v>94.06999999999999</v>
      </c>
      <c r="H322" s="33" t="n">
        <v>314.94</v>
      </c>
      <c r="I322" s="70" t="n">
        <v>0.7700056233343928</v>
      </c>
      <c r="J322" s="33" t="n">
        <v>176.37</v>
      </c>
      <c r="K322" s="13" t="n">
        <v>138.57</v>
      </c>
      <c r="L322" s="70" t="n">
        <v>0.3387936725263441</v>
      </c>
      <c r="M322" s="33" t="n">
        <v>8.18</v>
      </c>
      <c r="N322" s="13" t="n">
        <v>88.59</v>
      </c>
    </row>
    <row r="323" ht="14" customHeight="1">
      <c r="A323" s="23" t="n">
        <v>54</v>
      </c>
      <c r="B323" s="21" t="inlineStr">
        <is>
          <t>C0010</t>
        </is>
      </c>
      <c r="C323" s="7" t="inlineStr">
        <is>
          <t>Ridge Ventures Pvt Ltd</t>
        </is>
      </c>
      <c r="D323" s="7" t="inlineStr">
        <is>
          <t>Healthcare</t>
        </is>
      </c>
      <c r="E323" s="71" t="inlineStr">
        <is>
          <t>Nov-2024</t>
        </is>
      </c>
      <c r="F323" s="25" t="n">
        <v>425.37</v>
      </c>
      <c r="G323" s="25" t="n">
        <v>97.84</v>
      </c>
      <c r="H323" s="25" t="n">
        <v>327.53</v>
      </c>
      <c r="I323" s="70" t="n">
        <v>0.7699884806168746</v>
      </c>
      <c r="J323" s="25" t="n">
        <v>183.42</v>
      </c>
      <c r="K323" s="13" t="n">
        <v>144.11</v>
      </c>
      <c r="L323" s="70" t="n">
        <v>0.3387874086089758</v>
      </c>
      <c r="M323" s="25" t="n">
        <v>17.01</v>
      </c>
      <c r="N323" s="13" t="n">
        <v>88.94</v>
      </c>
    </row>
    <row r="324" ht="14" customHeight="1">
      <c r="A324" s="31" t="n">
        <v>54</v>
      </c>
      <c r="B324" s="29" t="inlineStr">
        <is>
          <t>C0010</t>
        </is>
      </c>
      <c r="C324" s="11" t="inlineStr">
        <is>
          <t>Ridge Ventures Pvt Ltd</t>
        </is>
      </c>
      <c r="D324" s="11" t="inlineStr">
        <is>
          <t>Healthcare</t>
        </is>
      </c>
      <c r="E324" s="69" t="inlineStr">
        <is>
          <t>Dec-2024</t>
        </is>
      </c>
      <c r="F324" s="33" t="n">
        <v>442.39</v>
      </c>
      <c r="G324" s="33" t="n">
        <v>101.75</v>
      </c>
      <c r="H324" s="33" t="n">
        <v>340.64</v>
      </c>
      <c r="I324" s="70" t="n">
        <v>0.7699993218653225</v>
      </c>
      <c r="J324" s="33" t="n">
        <v>190.76</v>
      </c>
      <c r="K324" s="13" t="n">
        <v>149.88</v>
      </c>
      <c r="L324" s="70" t="n">
        <v>0.3387960849024616</v>
      </c>
      <c r="M324" s="33" t="n">
        <v>13.27</v>
      </c>
      <c r="N324" s="13" t="n">
        <v>99.14</v>
      </c>
    </row>
    <row r="325" ht="14" customHeight="1">
      <c r="A325" s="23" t="n">
        <v>54</v>
      </c>
      <c r="B325" s="21" t="inlineStr">
        <is>
          <t>C0010</t>
        </is>
      </c>
      <c r="C325" s="7" t="inlineStr">
        <is>
          <t>Ridge Ventures Pvt Ltd</t>
        </is>
      </c>
      <c r="D325" s="7" t="inlineStr">
        <is>
          <t>Healthcare</t>
        </is>
      </c>
      <c r="E325" s="71" t="inlineStr">
        <is>
          <t>Jan-2025</t>
        </is>
      </c>
      <c r="F325" s="25" t="n">
        <v>460.08</v>
      </c>
      <c r="G325" s="25" t="n">
        <v>105.82</v>
      </c>
      <c r="H325" s="25" t="n">
        <v>354.26</v>
      </c>
      <c r="I325" s="70" t="n">
        <v>0.7699965223439402</v>
      </c>
      <c r="J325" s="25" t="n">
        <v>198.39</v>
      </c>
      <c r="K325" s="13" t="n">
        <v>155.87</v>
      </c>
      <c r="L325" s="70" t="n">
        <v>0.3387889062771692</v>
      </c>
      <c r="M325" s="25" t="n">
        <v>9.199999999999999</v>
      </c>
      <c r="N325" s="13" t="n">
        <v>99.65000000000001</v>
      </c>
    </row>
    <row r="326" ht="14" customHeight="1">
      <c r="A326" s="31" t="n">
        <v>54</v>
      </c>
      <c r="B326" s="29" t="inlineStr">
        <is>
          <t>C0010</t>
        </is>
      </c>
      <c r="C326" s="11" t="inlineStr">
        <is>
          <t>Ridge Ventures Pvt Ltd</t>
        </is>
      </c>
      <c r="D326" s="11" t="inlineStr">
        <is>
          <t>Healthcare</t>
        </is>
      </c>
      <c r="E326" s="69" t="inlineStr">
        <is>
          <t>Feb-2025</t>
        </is>
      </c>
      <c r="F326" s="33" t="n">
        <v>478.48</v>
      </c>
      <c r="G326" s="33" t="n">
        <v>110.05</v>
      </c>
      <c r="H326" s="33" t="n">
        <v>368.43</v>
      </c>
      <c r="I326" s="70" t="n">
        <v>0.7700008359806052</v>
      </c>
      <c r="J326" s="33" t="n">
        <v>206.32</v>
      </c>
      <c r="K326" s="13" t="n">
        <v>162.11</v>
      </c>
      <c r="L326" s="70" t="n">
        <v>0.3388020397926768</v>
      </c>
      <c r="M326" s="33" t="n">
        <v>14.35</v>
      </c>
      <c r="N326" s="13" t="n">
        <v>103.64</v>
      </c>
    </row>
    <row r="327" ht="14" customHeight="1">
      <c r="A327" s="23" t="n">
        <v>54</v>
      </c>
      <c r="B327" s="21" t="inlineStr">
        <is>
          <t>C0010</t>
        </is>
      </c>
      <c r="C327" s="7" t="inlineStr">
        <is>
          <t>Ridge Ventures Pvt Ltd</t>
        </is>
      </c>
      <c r="D327" s="7" t="inlineStr">
        <is>
          <t>Healthcare</t>
        </is>
      </c>
      <c r="E327" s="71" t="inlineStr">
        <is>
          <t>Mar-2025</t>
        </is>
      </c>
      <c r="F327" s="25" t="n">
        <v>497.62</v>
      </c>
      <c r="G327" s="25" t="n">
        <v>114.45</v>
      </c>
      <c r="H327" s="25" t="n">
        <v>383.17</v>
      </c>
      <c r="I327" s="70" t="n">
        <v>0.770005224870383</v>
      </c>
      <c r="J327" s="25" t="n">
        <v>214.58</v>
      </c>
      <c r="K327" s="13" t="n">
        <v>168.59</v>
      </c>
      <c r="L327" s="70" t="n">
        <v>0.3387926530284153</v>
      </c>
      <c r="M327" s="25" t="n">
        <v>29.86</v>
      </c>
      <c r="N327" s="13" t="n">
        <v>89.12</v>
      </c>
    </row>
    <row r="328" ht="14" customHeight="1">
      <c r="A328" s="31" t="n">
        <v>55</v>
      </c>
      <c r="B328" s="29" t="inlineStr">
        <is>
          <t>C0067</t>
        </is>
      </c>
      <c r="C328" s="11" t="inlineStr">
        <is>
          <t>Kinetic Services Pvt Ltd</t>
        </is>
      </c>
      <c r="D328" s="11" t="inlineStr">
        <is>
          <t>Healthcare</t>
        </is>
      </c>
      <c r="E328" s="69" t="inlineStr">
        <is>
          <t>Oct-2024</t>
        </is>
      </c>
      <c r="F328" s="33" t="n">
        <v>238.85</v>
      </c>
      <c r="G328" s="33" t="n">
        <v>95.54000000000001</v>
      </c>
      <c r="H328" s="33" t="n">
        <v>143.31</v>
      </c>
      <c r="I328" s="70" t="n">
        <v>0.6</v>
      </c>
      <c r="J328" s="33" t="n">
        <v>77.39</v>
      </c>
      <c r="K328" s="13" t="n">
        <v>65.92</v>
      </c>
      <c r="L328" s="70" t="n">
        <v>0.2759891145070128</v>
      </c>
      <c r="M328" s="33" t="n">
        <v>16.72</v>
      </c>
      <c r="N328" s="13" t="n">
        <v>31.52</v>
      </c>
    </row>
    <row r="329" ht="14" customHeight="1">
      <c r="A329" s="23" t="n">
        <v>55</v>
      </c>
      <c r="B329" s="21" t="inlineStr">
        <is>
          <t>C0067</t>
        </is>
      </c>
      <c r="C329" s="7" t="inlineStr">
        <is>
          <t>Kinetic Services Pvt Ltd</t>
        </is>
      </c>
      <c r="D329" s="7" t="inlineStr">
        <is>
          <t>Healthcare</t>
        </is>
      </c>
      <c r="E329" s="71" t="inlineStr">
        <is>
          <t>Nov-2024</t>
        </is>
      </c>
      <c r="F329" s="25" t="n">
        <v>243.63</v>
      </c>
      <c r="G329" s="25" t="n">
        <v>97.45</v>
      </c>
      <c r="H329" s="25" t="n">
        <v>146.18</v>
      </c>
      <c r="I329" s="70" t="n">
        <v>0.6000082091696425</v>
      </c>
      <c r="J329" s="25" t="n">
        <v>78.94</v>
      </c>
      <c r="K329" s="13" t="n">
        <v>67.23999999999999</v>
      </c>
      <c r="L329" s="70" t="n">
        <v>0.2759922833805361</v>
      </c>
      <c r="M329" s="25" t="n">
        <v>7.31</v>
      </c>
      <c r="N329" s="13" t="n">
        <v>37.64</v>
      </c>
    </row>
    <row r="330" ht="14" customHeight="1">
      <c r="A330" s="31" t="n">
        <v>55</v>
      </c>
      <c r="B330" s="29" t="inlineStr">
        <is>
          <t>C0067</t>
        </is>
      </c>
      <c r="C330" s="11" t="inlineStr">
        <is>
          <t>Kinetic Services Pvt Ltd</t>
        </is>
      </c>
      <c r="D330" s="11" t="inlineStr">
        <is>
          <t>Healthcare</t>
        </is>
      </c>
      <c r="E330" s="69" t="inlineStr">
        <is>
          <t>Dec-2024</t>
        </is>
      </c>
      <c r="F330" s="33" t="n">
        <v>248.5</v>
      </c>
      <c r="G330" s="33" t="n">
        <v>99.40000000000001</v>
      </c>
      <c r="H330" s="33" t="n">
        <v>149.1</v>
      </c>
      <c r="I330" s="70" t="n">
        <v>0.6</v>
      </c>
      <c r="J330" s="33" t="n">
        <v>80.51000000000001</v>
      </c>
      <c r="K330" s="13" t="n">
        <v>68.59</v>
      </c>
      <c r="L330" s="70" t="n">
        <v>0.2760160965794769</v>
      </c>
      <c r="M330" s="33" t="n">
        <v>17.4</v>
      </c>
      <c r="N330" s="13" t="n">
        <v>36.53</v>
      </c>
    </row>
    <row r="331" ht="14" customHeight="1">
      <c r="A331" s="23" t="n">
        <v>55</v>
      </c>
      <c r="B331" s="21" t="inlineStr">
        <is>
          <t>C0067</t>
        </is>
      </c>
      <c r="C331" s="7" t="inlineStr">
        <is>
          <t>Kinetic Services Pvt Ltd</t>
        </is>
      </c>
      <c r="D331" s="7" t="inlineStr">
        <is>
          <t>Healthcare</t>
        </is>
      </c>
      <c r="E331" s="71" t="inlineStr">
        <is>
          <t>Jan-2025</t>
        </is>
      </c>
      <c r="F331" s="25" t="n">
        <v>253.47</v>
      </c>
      <c r="G331" s="25" t="n">
        <v>101.39</v>
      </c>
      <c r="H331" s="25" t="n">
        <v>152.08</v>
      </c>
      <c r="I331" s="70" t="n">
        <v>0.5999921095198644</v>
      </c>
      <c r="J331" s="25" t="n">
        <v>82.12</v>
      </c>
      <c r="K331" s="13" t="n">
        <v>69.95999999999999</v>
      </c>
      <c r="L331" s="70" t="n">
        <v>0.2760089951473547</v>
      </c>
      <c r="M331" s="25" t="n">
        <v>12.67</v>
      </c>
      <c r="N331" s="13" t="n">
        <v>37.27</v>
      </c>
    </row>
    <row r="332" ht="14" customHeight="1">
      <c r="A332" s="31" t="n">
        <v>55</v>
      </c>
      <c r="B332" s="29" t="inlineStr">
        <is>
          <t>C0067</t>
        </is>
      </c>
      <c r="C332" s="11" t="inlineStr">
        <is>
          <t>Kinetic Services Pvt Ltd</t>
        </is>
      </c>
      <c r="D332" s="11" t="inlineStr">
        <is>
          <t>Healthcare</t>
        </is>
      </c>
      <c r="E332" s="69" t="inlineStr">
        <is>
          <t>Feb-2025</t>
        </is>
      </c>
      <c r="F332" s="33" t="n">
        <v>258.54</v>
      </c>
      <c r="G332" s="33" t="n">
        <v>103.42</v>
      </c>
      <c r="H332" s="33" t="n">
        <v>155.12</v>
      </c>
      <c r="I332" s="70" t="n">
        <v>0.5999845285062273</v>
      </c>
      <c r="J332" s="33" t="n">
        <v>83.76000000000001</v>
      </c>
      <c r="K332" s="13" t="n">
        <v>71.36</v>
      </c>
      <c r="L332" s="70" t="n">
        <v>0.2760114489053918</v>
      </c>
      <c r="M332" s="33" t="n">
        <v>10.34</v>
      </c>
      <c r="N332" s="13" t="n">
        <v>38.01</v>
      </c>
    </row>
    <row r="333" ht="14" customHeight="1">
      <c r="A333" s="23" t="n">
        <v>55</v>
      </c>
      <c r="B333" s="21" t="inlineStr">
        <is>
          <t>C0067</t>
        </is>
      </c>
      <c r="C333" s="7" t="inlineStr">
        <is>
          <t>Kinetic Services Pvt Ltd</t>
        </is>
      </c>
      <c r="D333" s="7" t="inlineStr">
        <is>
          <t>Healthcare</t>
        </is>
      </c>
      <c r="E333" s="71" t="inlineStr">
        <is>
          <t>Mar-2025</t>
        </is>
      </c>
      <c r="F333" s="25" t="n">
        <v>263.71</v>
      </c>
      <c r="G333" s="25" t="n">
        <v>105.48</v>
      </c>
      <c r="H333" s="25" t="n">
        <v>158.23</v>
      </c>
      <c r="I333" s="70" t="n">
        <v>0.6000151681771643</v>
      </c>
      <c r="J333" s="25" t="n">
        <v>85.44</v>
      </c>
      <c r="K333" s="13" t="n">
        <v>72.79000000000001</v>
      </c>
      <c r="L333" s="70" t="n">
        <v>0.2760229039475182</v>
      </c>
      <c r="M333" s="25" t="n">
        <v>5.27</v>
      </c>
      <c r="N333" s="13" t="n">
        <v>42.73</v>
      </c>
    </row>
    <row r="334" ht="14" customHeight="1">
      <c r="A334" s="31" t="n">
        <v>56</v>
      </c>
      <c r="B334" s="29" t="inlineStr">
        <is>
          <t>C0100</t>
        </is>
      </c>
      <c r="C334" s="11" t="inlineStr">
        <is>
          <t>Dhruv Systems Ltd</t>
        </is>
      </c>
      <c r="D334" s="11" t="inlineStr">
        <is>
          <t>Healthcare</t>
        </is>
      </c>
      <c r="E334" s="69" t="inlineStr">
        <is>
          <t>Oct-2024</t>
        </is>
      </c>
      <c r="F334" s="33" t="n">
        <v>555.72</v>
      </c>
      <c r="G334" s="33" t="n">
        <v>177.83</v>
      </c>
      <c r="H334" s="33" t="n">
        <v>377.89</v>
      </c>
      <c r="I334" s="70" t="n">
        <v>0.680000719786943</v>
      </c>
      <c r="J334" s="33" t="n">
        <v>154.93</v>
      </c>
      <c r="K334" s="13" t="n">
        <v>222.96</v>
      </c>
      <c r="L334" s="70" t="n">
        <v>0.4012092420643489</v>
      </c>
      <c r="M334" s="33" t="n">
        <v>44.46</v>
      </c>
      <c r="N334" s="13" t="n">
        <v>121.37</v>
      </c>
    </row>
    <row r="335" ht="14" customHeight="1">
      <c r="A335" s="23" t="n">
        <v>56</v>
      </c>
      <c r="B335" s="21" t="inlineStr">
        <is>
          <t>C0100</t>
        </is>
      </c>
      <c r="C335" s="7" t="inlineStr">
        <is>
          <t>Dhruv Systems Ltd</t>
        </is>
      </c>
      <c r="D335" s="7" t="inlineStr">
        <is>
          <t>Healthcare</t>
        </is>
      </c>
      <c r="E335" s="71" t="inlineStr">
        <is>
          <t>Nov-2024</t>
        </is>
      </c>
      <c r="F335" s="25" t="n">
        <v>583.51</v>
      </c>
      <c r="G335" s="25" t="n">
        <v>186.72</v>
      </c>
      <c r="H335" s="25" t="n">
        <v>396.79</v>
      </c>
      <c r="I335" s="70" t="n">
        <v>0.680005484053401</v>
      </c>
      <c r="J335" s="25" t="n">
        <v>162.68</v>
      </c>
      <c r="K335" s="13" t="n">
        <v>234.11</v>
      </c>
      <c r="L335" s="70" t="n">
        <v>0.4012099192815891</v>
      </c>
      <c r="M335" s="25" t="n">
        <v>29.18</v>
      </c>
      <c r="N335" s="13" t="n">
        <v>140.57</v>
      </c>
    </row>
    <row r="336" ht="14" customHeight="1">
      <c r="A336" s="31" t="n">
        <v>56</v>
      </c>
      <c r="B336" s="29" t="inlineStr">
        <is>
          <t>C0100</t>
        </is>
      </c>
      <c r="C336" s="11" t="inlineStr">
        <is>
          <t>Dhruv Systems Ltd</t>
        </is>
      </c>
      <c r="D336" s="11" t="inlineStr">
        <is>
          <t>Healthcare</t>
        </is>
      </c>
      <c r="E336" s="69" t="inlineStr">
        <is>
          <t>Dec-2024</t>
        </is>
      </c>
      <c r="F336" s="33" t="n">
        <v>612.6799999999999</v>
      </c>
      <c r="G336" s="33" t="n">
        <v>196.06</v>
      </c>
      <c r="H336" s="33" t="n">
        <v>416.62</v>
      </c>
      <c r="I336" s="70" t="n">
        <v>0.6799960827838351</v>
      </c>
      <c r="J336" s="33" t="n">
        <v>170.81</v>
      </c>
      <c r="K336" s="13" t="n">
        <v>245.81</v>
      </c>
      <c r="L336" s="70" t="n">
        <v>0.4012045439707515</v>
      </c>
      <c r="M336" s="33" t="n">
        <v>30.63</v>
      </c>
      <c r="N336" s="13" t="n">
        <v>152.2</v>
      </c>
    </row>
    <row r="337" ht="14" customHeight="1">
      <c r="A337" s="23" t="n">
        <v>56</v>
      </c>
      <c r="B337" s="21" t="inlineStr">
        <is>
          <t>C0100</t>
        </is>
      </c>
      <c r="C337" s="7" t="inlineStr">
        <is>
          <t>Dhruv Systems Ltd</t>
        </is>
      </c>
      <c r="D337" s="7" t="inlineStr">
        <is>
          <t>Healthcare</t>
        </is>
      </c>
      <c r="E337" s="71" t="inlineStr">
        <is>
          <t>Jan-2025</t>
        </is>
      </c>
      <c r="F337" s="25" t="n">
        <v>643.3200000000001</v>
      </c>
      <c r="G337" s="25" t="n">
        <v>205.86</v>
      </c>
      <c r="H337" s="25" t="n">
        <v>437.46</v>
      </c>
      <c r="I337" s="70" t="n">
        <v>0.6800037306472673</v>
      </c>
      <c r="J337" s="25" t="n">
        <v>179.36</v>
      </c>
      <c r="K337" s="13" t="n">
        <v>258.1</v>
      </c>
      <c r="L337" s="70" t="n">
        <v>0.4012000248709818</v>
      </c>
      <c r="M337" s="25" t="n">
        <v>32.17</v>
      </c>
      <c r="N337" s="13" t="n">
        <v>159.79</v>
      </c>
    </row>
    <row r="338" ht="14" customHeight="1">
      <c r="A338" s="31" t="n">
        <v>56</v>
      </c>
      <c r="B338" s="29" t="inlineStr">
        <is>
          <t>C0100</t>
        </is>
      </c>
      <c r="C338" s="11" t="inlineStr">
        <is>
          <t>Dhruv Systems Ltd</t>
        </is>
      </c>
      <c r="D338" s="11" t="inlineStr">
        <is>
          <t>Healthcare</t>
        </is>
      </c>
      <c r="E338" s="69" t="inlineStr">
        <is>
          <t>Feb-2025</t>
        </is>
      </c>
      <c r="F338" s="33" t="n">
        <v>675.48</v>
      </c>
      <c r="G338" s="33" t="n">
        <v>216.15</v>
      </c>
      <c r="H338" s="33" t="n">
        <v>459.33</v>
      </c>
      <c r="I338" s="70" t="n">
        <v>0.6800053295434357</v>
      </c>
      <c r="J338" s="33" t="n">
        <v>188.33</v>
      </c>
      <c r="K338" s="13" t="n">
        <v>271</v>
      </c>
      <c r="L338" s="70" t="n">
        <v>0.401196186415586</v>
      </c>
      <c r="M338" s="33" t="n">
        <v>33.77</v>
      </c>
      <c r="N338" s="13" t="n">
        <v>162.73</v>
      </c>
    </row>
    <row r="339" ht="14" customHeight="1">
      <c r="A339" s="23" t="n">
        <v>56</v>
      </c>
      <c r="B339" s="21" t="inlineStr">
        <is>
          <t>C0100</t>
        </is>
      </c>
      <c r="C339" s="7" t="inlineStr">
        <is>
          <t>Dhruv Systems Ltd</t>
        </is>
      </c>
      <c r="D339" s="7" t="inlineStr">
        <is>
          <t>Healthcare</t>
        </is>
      </c>
      <c r="E339" s="71" t="inlineStr">
        <is>
          <t>Mar-2025</t>
        </is>
      </c>
      <c r="F339" s="25" t="n">
        <v>709.26</v>
      </c>
      <c r="G339" s="25" t="n">
        <v>226.96</v>
      </c>
      <c r="H339" s="25" t="n">
        <v>482.3</v>
      </c>
      <c r="I339" s="70" t="n">
        <v>0.6800045117446353</v>
      </c>
      <c r="J339" s="25" t="n">
        <v>197.74</v>
      </c>
      <c r="K339" s="13" t="n">
        <v>284.56</v>
      </c>
      <c r="L339" s="70" t="n">
        <v>0.4012068916899303</v>
      </c>
      <c r="M339" s="25" t="n">
        <v>49.65</v>
      </c>
      <c r="N339" s="13" t="n">
        <v>154.91</v>
      </c>
    </row>
    <row r="340" ht="14" customHeight="1">
      <c r="A340" s="31" t="n">
        <v>57</v>
      </c>
      <c r="B340" s="29" t="inlineStr">
        <is>
          <t>C0027</t>
        </is>
      </c>
      <c r="C340" s="11" t="inlineStr">
        <is>
          <t>Xcel Wealth Pvt Ltd</t>
        </is>
      </c>
      <c r="D340" s="11" t="inlineStr">
        <is>
          <t>Healthcare</t>
        </is>
      </c>
      <c r="E340" s="69" t="inlineStr">
        <is>
          <t>Oct-2024</t>
        </is>
      </c>
      <c r="F340" s="33" t="n">
        <v>25.5</v>
      </c>
      <c r="G340" s="33" t="n">
        <v>11.47</v>
      </c>
      <c r="H340" s="33" t="n">
        <v>14.03</v>
      </c>
      <c r="I340" s="70" t="n">
        <v>0.5501960784313725</v>
      </c>
      <c r="J340" s="33" t="n">
        <v>5.47</v>
      </c>
      <c r="K340" s="13" t="n">
        <v>8.56</v>
      </c>
      <c r="L340" s="70" t="n">
        <v>0.3356862745098039</v>
      </c>
      <c r="M340" s="33" t="n">
        <v>0.77</v>
      </c>
      <c r="N340" s="13" t="n">
        <v>5.46</v>
      </c>
    </row>
    <row r="341" ht="14" customHeight="1">
      <c r="A341" s="23" t="n">
        <v>57</v>
      </c>
      <c r="B341" s="21" t="inlineStr">
        <is>
          <t>C0027</t>
        </is>
      </c>
      <c r="C341" s="7" t="inlineStr">
        <is>
          <t>Xcel Wealth Pvt Ltd</t>
        </is>
      </c>
      <c r="D341" s="7" t="inlineStr">
        <is>
          <t>Healthcare</t>
        </is>
      </c>
      <c r="E341" s="71" t="inlineStr">
        <is>
          <t>Nov-2024</t>
        </is>
      </c>
      <c r="F341" s="25" t="n">
        <v>26.78</v>
      </c>
      <c r="G341" s="25" t="n">
        <v>12.05</v>
      </c>
      <c r="H341" s="25" t="n">
        <v>14.73</v>
      </c>
      <c r="I341" s="70" t="n">
        <v>0.5500373412994772</v>
      </c>
      <c r="J341" s="25" t="n">
        <v>5.74</v>
      </c>
      <c r="K341" s="13" t="n">
        <v>8.99</v>
      </c>
      <c r="L341" s="70" t="n">
        <v>0.335698282300224</v>
      </c>
      <c r="M341" s="25" t="n">
        <v>1.07</v>
      </c>
      <c r="N341" s="13" t="n">
        <v>5.54</v>
      </c>
    </row>
    <row r="342" ht="14" customHeight="1">
      <c r="A342" s="31" t="n">
        <v>57</v>
      </c>
      <c r="B342" s="29" t="inlineStr">
        <is>
          <t>C0027</t>
        </is>
      </c>
      <c r="C342" s="11" t="inlineStr">
        <is>
          <t>Xcel Wealth Pvt Ltd</t>
        </is>
      </c>
      <c r="D342" s="11" t="inlineStr">
        <is>
          <t>Healthcare</t>
        </is>
      </c>
      <c r="E342" s="69" t="inlineStr">
        <is>
          <t>Dec-2024</t>
        </is>
      </c>
      <c r="F342" s="33" t="n">
        <v>28.11</v>
      </c>
      <c r="G342" s="33" t="n">
        <v>12.65</v>
      </c>
      <c r="H342" s="33" t="n">
        <v>15.46</v>
      </c>
      <c r="I342" s="70" t="n">
        <v>0.5499822127356813</v>
      </c>
      <c r="J342" s="33" t="n">
        <v>6.03</v>
      </c>
      <c r="K342" s="13" t="n">
        <v>9.43</v>
      </c>
      <c r="L342" s="70" t="n">
        <v>0.3354678050515831</v>
      </c>
      <c r="M342" s="33" t="n">
        <v>1.41</v>
      </c>
      <c r="N342" s="13" t="n">
        <v>5.39</v>
      </c>
    </row>
    <row r="343" ht="14" customHeight="1">
      <c r="A343" s="23" t="n">
        <v>57</v>
      </c>
      <c r="B343" s="21" t="inlineStr">
        <is>
          <t>C0027</t>
        </is>
      </c>
      <c r="C343" s="7" t="inlineStr">
        <is>
          <t>Xcel Wealth Pvt Ltd</t>
        </is>
      </c>
      <c r="D343" s="7" t="inlineStr">
        <is>
          <t>Healthcare</t>
        </is>
      </c>
      <c r="E343" s="71" t="inlineStr">
        <is>
          <t>Jan-2025</t>
        </is>
      </c>
      <c r="F343" s="25" t="n">
        <v>29.52</v>
      </c>
      <c r="G343" s="25" t="n">
        <v>13.28</v>
      </c>
      <c r="H343" s="25" t="n">
        <v>16.24</v>
      </c>
      <c r="I343" s="70" t="n">
        <v>0.5501355013550135</v>
      </c>
      <c r="J343" s="25" t="n">
        <v>6.33</v>
      </c>
      <c r="K343" s="13" t="n">
        <v>9.91</v>
      </c>
      <c r="L343" s="70" t="n">
        <v>0.3357046070460705</v>
      </c>
      <c r="M343" s="25" t="n">
        <v>1.48</v>
      </c>
      <c r="N343" s="13" t="n">
        <v>5.65</v>
      </c>
    </row>
    <row r="344" ht="14" customHeight="1">
      <c r="A344" s="31" t="n">
        <v>57</v>
      </c>
      <c r="B344" s="29" t="inlineStr">
        <is>
          <t>C0027</t>
        </is>
      </c>
      <c r="C344" s="11" t="inlineStr">
        <is>
          <t>Xcel Wealth Pvt Ltd</t>
        </is>
      </c>
      <c r="D344" s="11" t="inlineStr">
        <is>
          <t>Healthcare</t>
        </is>
      </c>
      <c r="E344" s="69" t="inlineStr">
        <is>
          <t>Feb-2025</t>
        </is>
      </c>
      <c r="F344" s="33" t="n">
        <v>31</v>
      </c>
      <c r="G344" s="33" t="n">
        <v>13.95</v>
      </c>
      <c r="H344" s="33" t="n">
        <v>17.05</v>
      </c>
      <c r="I344" s="70" t="n">
        <v>0.55</v>
      </c>
      <c r="J344" s="33" t="n">
        <v>6.65</v>
      </c>
      <c r="K344" s="13" t="n">
        <v>10.4</v>
      </c>
      <c r="L344" s="70" t="n">
        <v>0.335483870967742</v>
      </c>
      <c r="M344" s="33" t="n">
        <v>1.24</v>
      </c>
      <c r="N344" s="13" t="n">
        <v>6.64</v>
      </c>
    </row>
    <row r="345" ht="14" customHeight="1">
      <c r="A345" s="23" t="n">
        <v>57</v>
      </c>
      <c r="B345" s="21" t="inlineStr">
        <is>
          <t>C0027</t>
        </is>
      </c>
      <c r="C345" s="7" t="inlineStr">
        <is>
          <t>Xcel Wealth Pvt Ltd</t>
        </is>
      </c>
      <c r="D345" s="7" t="inlineStr">
        <is>
          <t>Healthcare</t>
        </is>
      </c>
      <c r="E345" s="71" t="inlineStr">
        <is>
          <t>Mar-2025</t>
        </is>
      </c>
      <c r="F345" s="25" t="n">
        <v>32.55</v>
      </c>
      <c r="G345" s="25" t="n">
        <v>14.65</v>
      </c>
      <c r="H345" s="25" t="n">
        <v>17.9</v>
      </c>
      <c r="I345" s="70" t="n">
        <v>0.5499231950844854</v>
      </c>
      <c r="J345" s="25" t="n">
        <v>6.98</v>
      </c>
      <c r="K345" s="13" t="n">
        <v>10.92</v>
      </c>
      <c r="L345" s="70" t="n">
        <v>0.335483870967742</v>
      </c>
      <c r="M345" s="25" t="n">
        <v>0.98</v>
      </c>
      <c r="N345" s="13" t="n">
        <v>6.97</v>
      </c>
    </row>
    <row r="346" ht="14" customHeight="1">
      <c r="A346" s="31" t="n">
        <v>58</v>
      </c>
      <c r="B346" s="29" t="inlineStr">
        <is>
          <t>C0008</t>
        </is>
      </c>
      <c r="C346" s="11" t="inlineStr">
        <is>
          <t>Valor Innovations Pvt Ltd</t>
        </is>
      </c>
      <c r="D346" s="11" t="inlineStr">
        <is>
          <t>Healthcare</t>
        </is>
      </c>
      <c r="E346" s="69" t="inlineStr">
        <is>
          <t>Oct-2024</t>
        </is>
      </c>
      <c r="F346" s="33" t="n">
        <v>488.35</v>
      </c>
      <c r="G346" s="33" t="n">
        <v>273.48</v>
      </c>
      <c r="H346" s="33" t="n">
        <v>214.87</v>
      </c>
      <c r="I346" s="70" t="n">
        <v>0.4399918091532712</v>
      </c>
      <c r="J346" s="33" t="n">
        <v>49.42</v>
      </c>
      <c r="K346" s="13" t="n">
        <v>165.45</v>
      </c>
      <c r="L346" s="70" t="n">
        <v>0.338793897819187</v>
      </c>
      <c r="M346" s="33" t="n">
        <v>19.53</v>
      </c>
      <c r="N346" s="13" t="n">
        <v>102.11</v>
      </c>
    </row>
    <row r="347" ht="14" customHeight="1">
      <c r="A347" s="23" t="n">
        <v>58</v>
      </c>
      <c r="B347" s="21" t="inlineStr">
        <is>
          <t>C0008</t>
        </is>
      </c>
      <c r="C347" s="7" t="inlineStr">
        <is>
          <t>Valor Innovations Pvt Ltd</t>
        </is>
      </c>
      <c r="D347" s="7" t="inlineStr">
        <is>
          <t>Healthcare</t>
        </is>
      </c>
      <c r="E347" s="71" t="inlineStr">
        <is>
          <t>Nov-2024</t>
        </is>
      </c>
      <c r="F347" s="25" t="n">
        <v>493.23</v>
      </c>
      <c r="G347" s="25" t="n">
        <v>276.21</v>
      </c>
      <c r="H347" s="25" t="n">
        <v>217.02</v>
      </c>
      <c r="I347" s="70" t="n">
        <v>0.4399975670579648</v>
      </c>
      <c r="J347" s="25" t="n">
        <v>49.91</v>
      </c>
      <c r="K347" s="13" t="n">
        <v>167.11</v>
      </c>
      <c r="L347" s="70" t="n">
        <v>0.3388074529124344</v>
      </c>
      <c r="M347" s="25" t="n">
        <v>34.53</v>
      </c>
      <c r="N347" s="13" t="n">
        <v>88.33</v>
      </c>
    </row>
    <row r="348" ht="14" customHeight="1">
      <c r="A348" s="31" t="n">
        <v>58</v>
      </c>
      <c r="B348" s="29" t="inlineStr">
        <is>
          <t>C0008</t>
        </is>
      </c>
      <c r="C348" s="11" t="inlineStr">
        <is>
          <t>Valor Innovations Pvt Ltd</t>
        </is>
      </c>
      <c r="D348" s="11" t="inlineStr">
        <is>
          <t>Healthcare</t>
        </is>
      </c>
      <c r="E348" s="69" t="inlineStr">
        <is>
          <t>Dec-2024</t>
        </is>
      </c>
      <c r="F348" s="33" t="n">
        <v>498.17</v>
      </c>
      <c r="G348" s="33" t="n">
        <v>278.98</v>
      </c>
      <c r="H348" s="33" t="n">
        <v>219.19</v>
      </c>
      <c r="I348" s="70" t="n">
        <v>0.4399903647349298</v>
      </c>
      <c r="J348" s="33" t="n">
        <v>50.41</v>
      </c>
      <c r="K348" s="13" t="n">
        <v>168.78</v>
      </c>
      <c r="L348" s="70" t="n">
        <v>0.3388000080293875</v>
      </c>
      <c r="M348" s="33" t="n">
        <v>24.91</v>
      </c>
      <c r="N348" s="13" t="n">
        <v>100.43</v>
      </c>
    </row>
    <row r="349" ht="14" customHeight="1">
      <c r="A349" s="23" t="n">
        <v>58</v>
      </c>
      <c r="B349" s="21" t="inlineStr">
        <is>
          <t>C0008</t>
        </is>
      </c>
      <c r="C349" s="7" t="inlineStr">
        <is>
          <t>Valor Innovations Pvt Ltd</t>
        </is>
      </c>
      <c r="D349" s="7" t="inlineStr">
        <is>
          <t>Healthcare</t>
        </is>
      </c>
      <c r="E349" s="71" t="inlineStr">
        <is>
          <t>Jan-2025</t>
        </is>
      </c>
      <c r="F349" s="25" t="n">
        <v>503.15</v>
      </c>
      <c r="G349" s="25" t="n">
        <v>281.76</v>
      </c>
      <c r="H349" s="25" t="n">
        <v>221.39</v>
      </c>
      <c r="I349" s="70" t="n">
        <v>0.4400079499155322</v>
      </c>
      <c r="J349" s="25" t="n">
        <v>50.92</v>
      </c>
      <c r="K349" s="13" t="n">
        <v>170.47</v>
      </c>
      <c r="L349" s="70" t="n">
        <v>0.3388055251912949</v>
      </c>
      <c r="M349" s="25" t="n">
        <v>35.22</v>
      </c>
      <c r="N349" s="13" t="n">
        <v>86.34</v>
      </c>
    </row>
    <row r="350" ht="14" customHeight="1">
      <c r="A350" s="31" t="n">
        <v>58</v>
      </c>
      <c r="B350" s="29" t="inlineStr">
        <is>
          <t>C0008</t>
        </is>
      </c>
      <c r="C350" s="11" t="inlineStr">
        <is>
          <t>Valor Innovations Pvt Ltd</t>
        </is>
      </c>
      <c r="D350" s="11" t="inlineStr">
        <is>
          <t>Healthcare</t>
        </is>
      </c>
      <c r="E350" s="69" t="inlineStr">
        <is>
          <t>Feb-2025</t>
        </is>
      </c>
      <c r="F350" s="33" t="n">
        <v>508.18</v>
      </c>
      <c r="G350" s="33" t="n">
        <v>284.58</v>
      </c>
      <c r="H350" s="33" t="n">
        <v>223.6</v>
      </c>
      <c r="I350" s="70" t="n">
        <v>0.4400015742453461</v>
      </c>
      <c r="J350" s="33" t="n">
        <v>51.43</v>
      </c>
      <c r="K350" s="13" t="n">
        <v>172.17</v>
      </c>
      <c r="L350" s="70" t="n">
        <v>0.3387972765555511</v>
      </c>
      <c r="M350" s="33" t="n">
        <v>10.16</v>
      </c>
      <c r="N350" s="13" t="n">
        <v>110.07</v>
      </c>
    </row>
    <row r="351" ht="14" customHeight="1">
      <c r="A351" s="23" t="n">
        <v>58</v>
      </c>
      <c r="B351" s="21" t="inlineStr">
        <is>
          <t>C0008</t>
        </is>
      </c>
      <c r="C351" s="7" t="inlineStr">
        <is>
          <t>Valor Innovations Pvt Ltd</t>
        </is>
      </c>
      <c r="D351" s="7" t="inlineStr">
        <is>
          <t>Healthcare</t>
        </is>
      </c>
      <c r="E351" s="71" t="inlineStr">
        <is>
          <t>Mar-2025</t>
        </is>
      </c>
      <c r="F351" s="25" t="n">
        <v>513.26</v>
      </c>
      <c r="G351" s="25" t="n">
        <v>287.43</v>
      </c>
      <c r="H351" s="25" t="n">
        <v>225.83</v>
      </c>
      <c r="I351" s="70" t="n">
        <v>0.4399914273467638</v>
      </c>
      <c r="J351" s="25" t="n">
        <v>51.94</v>
      </c>
      <c r="K351" s="13" t="n">
        <v>173.89</v>
      </c>
      <c r="L351" s="70" t="n">
        <v>0.338795152554261</v>
      </c>
      <c r="M351" s="25" t="n">
        <v>35.93</v>
      </c>
      <c r="N351" s="13" t="n">
        <v>99.62</v>
      </c>
    </row>
    <row r="352" ht="14" customHeight="1">
      <c r="A352" s="31" t="n">
        <v>59</v>
      </c>
      <c r="B352" s="29" t="inlineStr">
        <is>
          <t>C0015</t>
        </is>
      </c>
      <c r="C352" s="11" t="inlineStr">
        <is>
          <t>Dawn Platforms Ltd</t>
        </is>
      </c>
      <c r="D352" s="11" t="inlineStr">
        <is>
          <t>Healthcare</t>
        </is>
      </c>
      <c r="E352" s="69" t="inlineStr">
        <is>
          <t>Oct-2024</t>
        </is>
      </c>
      <c r="F352" s="33" t="n">
        <v>105.1</v>
      </c>
      <c r="G352" s="33" t="n">
        <v>51.5</v>
      </c>
      <c r="H352" s="33" t="n">
        <v>53.6</v>
      </c>
      <c r="I352" s="70" t="n">
        <v>0.5099904852521409</v>
      </c>
      <c r="J352" s="33" t="n">
        <v>16.62</v>
      </c>
      <c r="K352" s="13" t="n">
        <v>36.98</v>
      </c>
      <c r="L352" s="70" t="n">
        <v>0.3518553758325405</v>
      </c>
      <c r="M352" s="33" t="n">
        <v>4.2</v>
      </c>
      <c r="N352" s="13" t="n">
        <v>23.01</v>
      </c>
    </row>
    <row r="353" ht="14" customHeight="1">
      <c r="A353" s="23" t="n">
        <v>59</v>
      </c>
      <c r="B353" s="21" t="inlineStr">
        <is>
          <t>C0015</t>
        </is>
      </c>
      <c r="C353" s="7" t="inlineStr">
        <is>
          <t>Dawn Platforms Ltd</t>
        </is>
      </c>
      <c r="D353" s="7" t="inlineStr">
        <is>
          <t>Healthcare</t>
        </is>
      </c>
      <c r="E353" s="71" t="inlineStr">
        <is>
          <t>Nov-2024</t>
        </is>
      </c>
      <c r="F353" s="25" t="n">
        <v>108.25</v>
      </c>
      <c r="G353" s="25" t="n">
        <v>53.04</v>
      </c>
      <c r="H353" s="25" t="n">
        <v>55.21</v>
      </c>
      <c r="I353" s="70" t="n">
        <v>0.5100230946882217</v>
      </c>
      <c r="J353" s="25" t="n">
        <v>17.12</v>
      </c>
      <c r="K353" s="13" t="n">
        <v>38.09</v>
      </c>
      <c r="L353" s="70" t="n">
        <v>0.3518706697459585</v>
      </c>
      <c r="M353" s="25" t="n">
        <v>8.66</v>
      </c>
      <c r="N353" s="13" t="n">
        <v>20.44</v>
      </c>
    </row>
    <row r="354" ht="14" customHeight="1">
      <c r="A354" s="31" t="n">
        <v>59</v>
      </c>
      <c r="B354" s="29" t="inlineStr">
        <is>
          <t>C0015</t>
        </is>
      </c>
      <c r="C354" s="11" t="inlineStr">
        <is>
          <t>Dawn Platforms Ltd</t>
        </is>
      </c>
      <c r="D354" s="11" t="inlineStr">
        <is>
          <t>Healthcare</t>
        </is>
      </c>
      <c r="E354" s="69" t="inlineStr">
        <is>
          <t>Dec-2024</t>
        </is>
      </c>
      <c r="F354" s="33" t="n">
        <v>111.5</v>
      </c>
      <c r="G354" s="33" t="n">
        <v>54.63</v>
      </c>
      <c r="H354" s="33" t="n">
        <v>56.87</v>
      </c>
      <c r="I354" s="70" t="n">
        <v>0.5100448430493273</v>
      </c>
      <c r="J354" s="33" t="n">
        <v>17.63</v>
      </c>
      <c r="K354" s="13" t="n">
        <v>39.24</v>
      </c>
      <c r="L354" s="70" t="n">
        <v>0.3519282511210762</v>
      </c>
      <c r="M354" s="33" t="n">
        <v>8.92</v>
      </c>
      <c r="N354" s="13" t="n">
        <v>19.4</v>
      </c>
    </row>
    <row r="355" ht="14" customHeight="1">
      <c r="A355" s="23" t="n">
        <v>59</v>
      </c>
      <c r="B355" s="21" t="inlineStr">
        <is>
          <t>C0015</t>
        </is>
      </c>
      <c r="C355" s="7" t="inlineStr">
        <is>
          <t>Dawn Platforms Ltd</t>
        </is>
      </c>
      <c r="D355" s="7" t="inlineStr">
        <is>
          <t>Healthcare</t>
        </is>
      </c>
      <c r="E355" s="71" t="inlineStr">
        <is>
          <t>Jan-2025</t>
        </is>
      </c>
      <c r="F355" s="25" t="n">
        <v>114.85</v>
      </c>
      <c r="G355" s="25" t="n">
        <v>56.28</v>
      </c>
      <c r="H355" s="25" t="n">
        <v>58.57</v>
      </c>
      <c r="I355" s="70" t="n">
        <v>0.5099695254680018</v>
      </c>
      <c r="J355" s="25" t="n">
        <v>18.16</v>
      </c>
      <c r="K355" s="13" t="n">
        <v>40.41</v>
      </c>
      <c r="L355" s="70" t="n">
        <v>0.3518502394427514</v>
      </c>
      <c r="M355" s="25" t="n">
        <v>8.039999999999999</v>
      </c>
      <c r="N355" s="13" t="n">
        <v>20.83</v>
      </c>
    </row>
    <row r="356" ht="14" customHeight="1">
      <c r="A356" s="31" t="n">
        <v>59</v>
      </c>
      <c r="B356" s="29" t="inlineStr">
        <is>
          <t>C0015</t>
        </is>
      </c>
      <c r="C356" s="11" t="inlineStr">
        <is>
          <t>Dawn Platforms Ltd</t>
        </is>
      </c>
      <c r="D356" s="11" t="inlineStr">
        <is>
          <t>Healthcare</t>
        </is>
      </c>
      <c r="E356" s="69" t="inlineStr">
        <is>
          <t>Feb-2025</t>
        </is>
      </c>
      <c r="F356" s="33" t="n">
        <v>118.29</v>
      </c>
      <c r="G356" s="33" t="n">
        <v>57.96</v>
      </c>
      <c r="H356" s="33" t="n">
        <v>60.33</v>
      </c>
      <c r="I356" s="70" t="n">
        <v>0.5100177529799644</v>
      </c>
      <c r="J356" s="33" t="n">
        <v>18.7</v>
      </c>
      <c r="K356" s="13" t="n">
        <v>41.63</v>
      </c>
      <c r="L356" s="70" t="n">
        <v>0.3519316932961366</v>
      </c>
      <c r="M356" s="33" t="n">
        <v>2.37</v>
      </c>
      <c r="N356" s="13" t="n">
        <v>28.56</v>
      </c>
    </row>
    <row r="357" ht="14" customHeight="1">
      <c r="A357" s="23" t="n">
        <v>59</v>
      </c>
      <c r="B357" s="21" t="inlineStr">
        <is>
          <t>C0015</t>
        </is>
      </c>
      <c r="C357" s="7" t="inlineStr">
        <is>
          <t>Dawn Platforms Ltd</t>
        </is>
      </c>
      <c r="D357" s="7" t="inlineStr">
        <is>
          <t>Healthcare</t>
        </is>
      </c>
      <c r="E357" s="71" t="inlineStr">
        <is>
          <t>Mar-2025</t>
        </is>
      </c>
      <c r="F357" s="25" t="n">
        <v>121.84</v>
      </c>
      <c r="G357" s="25" t="n">
        <v>59.7</v>
      </c>
      <c r="H357" s="25" t="n">
        <v>62.14</v>
      </c>
      <c r="I357" s="70" t="n">
        <v>0.5100131319763624</v>
      </c>
      <c r="J357" s="25" t="n">
        <v>19.26</v>
      </c>
      <c r="K357" s="13" t="n">
        <v>42.88</v>
      </c>
      <c r="L357" s="70" t="n">
        <v>0.3519369665134603</v>
      </c>
      <c r="M357" s="25" t="n">
        <v>8.529999999999999</v>
      </c>
      <c r="N357" s="13" t="n">
        <v>24.85</v>
      </c>
    </row>
    <row r="358" ht="14" customHeight="1">
      <c r="A358" s="31" t="n">
        <v>60</v>
      </c>
      <c r="B358" s="29" t="inlineStr">
        <is>
          <t>C0086</t>
        </is>
      </c>
      <c r="C358" s="11" t="inlineStr">
        <is>
          <t>Flow Labs Ltd</t>
        </is>
      </c>
      <c r="D358" s="11" t="inlineStr">
        <is>
          <t>Manufacturing</t>
        </is>
      </c>
      <c r="E358" s="69" t="inlineStr">
        <is>
          <t>Oct-2024</t>
        </is>
      </c>
      <c r="F358" s="33" t="n">
        <v>450.55</v>
      </c>
      <c r="G358" s="33" t="n">
        <v>135.17</v>
      </c>
      <c r="H358" s="33" t="n">
        <v>315.38</v>
      </c>
      <c r="I358" s="70" t="n">
        <v>0.699988902452558</v>
      </c>
      <c r="J358" s="33" t="n">
        <v>157.69</v>
      </c>
      <c r="K358" s="13" t="n">
        <v>157.69</v>
      </c>
      <c r="L358" s="70" t="n">
        <v>0.349994451226279</v>
      </c>
      <c r="M358" s="33" t="n">
        <v>22.53</v>
      </c>
      <c r="N358" s="13" t="n">
        <v>91.23</v>
      </c>
    </row>
    <row r="359" ht="14" customHeight="1">
      <c r="A359" s="23" t="n">
        <v>60</v>
      </c>
      <c r="B359" s="21" t="inlineStr">
        <is>
          <t>C0086</t>
        </is>
      </c>
      <c r="C359" s="7" t="inlineStr">
        <is>
          <t>Flow Labs Ltd</t>
        </is>
      </c>
      <c r="D359" s="7" t="inlineStr">
        <is>
          <t>Manufacturing</t>
        </is>
      </c>
      <c r="E359" s="71" t="inlineStr">
        <is>
          <t>Nov-2024</t>
        </is>
      </c>
      <c r="F359" s="25" t="n">
        <v>468.57</v>
      </c>
      <c r="G359" s="25" t="n">
        <v>140.57</v>
      </c>
      <c r="H359" s="25" t="n">
        <v>328</v>
      </c>
      <c r="I359" s="70" t="n">
        <v>0.7000021341528481</v>
      </c>
      <c r="J359" s="25" t="n">
        <v>164</v>
      </c>
      <c r="K359" s="13" t="n">
        <v>164</v>
      </c>
      <c r="L359" s="70" t="n">
        <v>0.350001067076424</v>
      </c>
      <c r="M359" s="25" t="n">
        <v>9.369999999999999</v>
      </c>
      <c r="N359" s="13" t="n">
        <v>112.46</v>
      </c>
    </row>
    <row r="360" ht="14" customHeight="1">
      <c r="A360" s="31" t="n">
        <v>60</v>
      </c>
      <c r="B360" s="29" t="inlineStr">
        <is>
          <t>C0086</t>
        </is>
      </c>
      <c r="C360" s="11" t="inlineStr">
        <is>
          <t>Flow Labs Ltd</t>
        </is>
      </c>
      <c r="D360" s="11" t="inlineStr">
        <is>
          <t>Manufacturing</t>
        </is>
      </c>
      <c r="E360" s="69" t="inlineStr">
        <is>
          <t>Dec-2024</t>
        </is>
      </c>
      <c r="F360" s="33" t="n">
        <v>487.31</v>
      </c>
      <c r="G360" s="33" t="n">
        <v>146.19</v>
      </c>
      <c r="H360" s="33" t="n">
        <v>341.12</v>
      </c>
      <c r="I360" s="70" t="n">
        <v>0.7000061562455111</v>
      </c>
      <c r="J360" s="33" t="n">
        <v>170.56</v>
      </c>
      <c r="K360" s="13" t="n">
        <v>170.56</v>
      </c>
      <c r="L360" s="70" t="n">
        <v>0.3500030781227556</v>
      </c>
      <c r="M360" s="33" t="n">
        <v>24.37</v>
      </c>
      <c r="N360" s="13" t="n">
        <v>105.99</v>
      </c>
    </row>
    <row r="361" ht="14" customHeight="1">
      <c r="A361" s="23" t="n">
        <v>60</v>
      </c>
      <c r="B361" s="21" t="inlineStr">
        <is>
          <t>C0086</t>
        </is>
      </c>
      <c r="C361" s="7" t="inlineStr">
        <is>
          <t>Flow Labs Ltd</t>
        </is>
      </c>
      <c r="D361" s="7" t="inlineStr">
        <is>
          <t>Manufacturing</t>
        </is>
      </c>
      <c r="E361" s="71" t="inlineStr">
        <is>
          <t>Jan-2025</t>
        </is>
      </c>
      <c r="F361" s="25" t="n">
        <v>506.81</v>
      </c>
      <c r="G361" s="25" t="n">
        <v>152.04</v>
      </c>
      <c r="H361" s="25" t="n">
        <v>354.77</v>
      </c>
      <c r="I361" s="70" t="n">
        <v>0.7000059193780707</v>
      </c>
      <c r="J361" s="25" t="n">
        <v>177.38</v>
      </c>
      <c r="K361" s="13" t="n">
        <v>177.39</v>
      </c>
      <c r="L361" s="70" t="n">
        <v>0.3500128253191531</v>
      </c>
      <c r="M361" s="25" t="n">
        <v>40.54</v>
      </c>
      <c r="N361" s="13" t="n">
        <v>98.83</v>
      </c>
    </row>
    <row r="362" ht="14" customHeight="1">
      <c r="A362" s="31" t="n">
        <v>60</v>
      </c>
      <c r="B362" s="29" t="inlineStr">
        <is>
          <t>C0086</t>
        </is>
      </c>
      <c r="C362" s="11" t="inlineStr">
        <is>
          <t>Flow Labs Ltd</t>
        </is>
      </c>
      <c r="D362" s="11" t="inlineStr">
        <is>
          <t>Manufacturing</t>
        </is>
      </c>
      <c r="E362" s="69" t="inlineStr">
        <is>
          <t>Feb-2025</t>
        </is>
      </c>
      <c r="F362" s="33" t="n">
        <v>527.08</v>
      </c>
      <c r="G362" s="33" t="n">
        <v>158.12</v>
      </c>
      <c r="H362" s="33" t="n">
        <v>368.96</v>
      </c>
      <c r="I362" s="70" t="n">
        <v>0.7000075889807997</v>
      </c>
      <c r="J362" s="33" t="n">
        <v>184.48</v>
      </c>
      <c r="K362" s="13" t="n">
        <v>184.48</v>
      </c>
      <c r="L362" s="70" t="n">
        <v>0.3500037944903999</v>
      </c>
      <c r="M362" s="33" t="n">
        <v>26.35</v>
      </c>
      <c r="N362" s="13" t="n">
        <v>102.79</v>
      </c>
    </row>
    <row r="363" ht="14" customHeight="1">
      <c r="A363" s="23" t="n">
        <v>60</v>
      </c>
      <c r="B363" s="21" t="inlineStr">
        <is>
          <t>C0086</t>
        </is>
      </c>
      <c r="C363" s="7" t="inlineStr">
        <is>
          <t>Flow Labs Ltd</t>
        </is>
      </c>
      <c r="D363" s="7" t="inlineStr">
        <is>
          <t>Manufacturing</t>
        </is>
      </c>
      <c r="E363" s="71" t="inlineStr">
        <is>
          <t>Mar-2025</t>
        </is>
      </c>
      <c r="F363" s="25" t="n">
        <v>548.16</v>
      </c>
      <c r="G363" s="25" t="n">
        <v>164.45</v>
      </c>
      <c r="H363" s="25" t="n">
        <v>383.71</v>
      </c>
      <c r="I363" s="70" t="n">
        <v>0.6999963514302393</v>
      </c>
      <c r="J363" s="25" t="n">
        <v>191.85</v>
      </c>
      <c r="K363" s="13" t="n">
        <v>191.86</v>
      </c>
      <c r="L363" s="70" t="n">
        <v>0.3500072971395213</v>
      </c>
      <c r="M363" s="25" t="n">
        <v>27.41</v>
      </c>
      <c r="N363" s="13" t="n">
        <v>119.23</v>
      </c>
    </row>
    <row r="364" ht="14" customHeight="1">
      <c r="A364" s="31" t="n">
        <v>61</v>
      </c>
      <c r="B364" s="29" t="inlineStr">
        <is>
          <t>C0088</t>
        </is>
      </c>
      <c r="C364" s="11" t="inlineStr">
        <is>
          <t>Hive Energy Pvt Ltd</t>
        </is>
      </c>
      <c r="D364" s="11" t="inlineStr">
        <is>
          <t>Healthcare</t>
        </is>
      </c>
      <c r="E364" s="69" t="inlineStr">
        <is>
          <t>Oct-2024</t>
        </is>
      </c>
      <c r="F364" s="33" t="n">
        <v>43.91</v>
      </c>
      <c r="G364" s="33" t="n">
        <v>14.93</v>
      </c>
      <c r="H364" s="33" t="n">
        <v>28.98</v>
      </c>
      <c r="I364" s="70" t="n">
        <v>0.6599863356866318</v>
      </c>
      <c r="J364" s="33" t="n">
        <v>2.61</v>
      </c>
      <c r="K364" s="13" t="n">
        <v>26.37</v>
      </c>
      <c r="L364" s="70" t="n">
        <v>0.6005465725347302</v>
      </c>
      <c r="M364" s="33" t="n">
        <v>0.88</v>
      </c>
      <c r="N364" s="13" t="n">
        <v>18.79</v>
      </c>
    </row>
    <row r="365" ht="14" customHeight="1">
      <c r="A365" s="23" t="n">
        <v>61</v>
      </c>
      <c r="B365" s="21" t="inlineStr">
        <is>
          <t>C0088</t>
        </is>
      </c>
      <c r="C365" s="7" t="inlineStr">
        <is>
          <t>Hive Energy Pvt Ltd</t>
        </is>
      </c>
      <c r="D365" s="7" t="inlineStr">
        <is>
          <t>Healthcare</t>
        </is>
      </c>
      <c r="E365" s="71" t="inlineStr">
        <is>
          <t>Nov-2024</t>
        </is>
      </c>
      <c r="F365" s="25" t="n">
        <v>45.67</v>
      </c>
      <c r="G365" s="25" t="n">
        <v>15.53</v>
      </c>
      <c r="H365" s="25" t="n">
        <v>30.14</v>
      </c>
      <c r="I365" s="70" t="n">
        <v>0.6599518283336983</v>
      </c>
      <c r="J365" s="25" t="n">
        <v>2.71</v>
      </c>
      <c r="K365" s="13" t="n">
        <v>27.43</v>
      </c>
      <c r="L365" s="70" t="n">
        <v>0.6006130939347493</v>
      </c>
      <c r="M365" s="25" t="n">
        <v>1.83</v>
      </c>
      <c r="N365" s="13" t="n">
        <v>18.52</v>
      </c>
    </row>
    <row r="366" ht="14" customHeight="1">
      <c r="A366" s="31" t="n">
        <v>61</v>
      </c>
      <c r="B366" s="29" t="inlineStr">
        <is>
          <t>C0088</t>
        </is>
      </c>
      <c r="C366" s="11" t="inlineStr">
        <is>
          <t>Hive Energy Pvt Ltd</t>
        </is>
      </c>
      <c r="D366" s="11" t="inlineStr">
        <is>
          <t>Healthcare</t>
        </is>
      </c>
      <c r="E366" s="69" t="inlineStr">
        <is>
          <t>Dec-2024</t>
        </is>
      </c>
      <c r="F366" s="33" t="n">
        <v>47.49</v>
      </c>
      <c r="G366" s="33" t="n">
        <v>16.15</v>
      </c>
      <c r="H366" s="33" t="n">
        <v>31.34</v>
      </c>
      <c r="I366" s="70" t="n">
        <v>0.6599284059802063</v>
      </c>
      <c r="J366" s="33" t="n">
        <v>2.82</v>
      </c>
      <c r="K366" s="13" t="n">
        <v>28.52</v>
      </c>
      <c r="L366" s="70" t="n">
        <v>0.6005474836807748</v>
      </c>
      <c r="M366" s="33" t="n">
        <v>1.9</v>
      </c>
      <c r="N366" s="13" t="n">
        <v>19.61</v>
      </c>
    </row>
    <row r="367" ht="14" customHeight="1">
      <c r="A367" s="23" t="n">
        <v>61</v>
      </c>
      <c r="B367" s="21" t="inlineStr">
        <is>
          <t>C0088</t>
        </is>
      </c>
      <c r="C367" s="7" t="inlineStr">
        <is>
          <t>Hive Energy Pvt Ltd</t>
        </is>
      </c>
      <c r="D367" s="7" t="inlineStr">
        <is>
          <t>Healthcare</t>
        </is>
      </c>
      <c r="E367" s="71" t="inlineStr">
        <is>
          <t>Jan-2025</t>
        </is>
      </c>
      <c r="F367" s="25" t="n">
        <v>49.39</v>
      </c>
      <c r="G367" s="25" t="n">
        <v>16.79</v>
      </c>
      <c r="H367" s="25" t="n">
        <v>32.6</v>
      </c>
      <c r="I367" s="70" t="n">
        <v>0.6600526422352703</v>
      </c>
      <c r="J367" s="25" t="n">
        <v>2.93</v>
      </c>
      <c r="K367" s="13" t="n">
        <v>29.67</v>
      </c>
      <c r="L367" s="70" t="n">
        <v>0.600728892488358</v>
      </c>
      <c r="M367" s="25" t="n">
        <v>0.99</v>
      </c>
      <c r="N367" s="13" t="n">
        <v>20.4</v>
      </c>
    </row>
    <row r="368" ht="14" customHeight="1">
      <c r="A368" s="31" t="n">
        <v>61</v>
      </c>
      <c r="B368" s="29" t="inlineStr">
        <is>
          <t>C0088</t>
        </is>
      </c>
      <c r="C368" s="11" t="inlineStr">
        <is>
          <t>Hive Energy Pvt Ltd</t>
        </is>
      </c>
      <c r="D368" s="11" t="inlineStr">
        <is>
          <t>Healthcare</t>
        </is>
      </c>
      <c r="E368" s="69" t="inlineStr">
        <is>
          <t>Feb-2025</t>
        </is>
      </c>
      <c r="F368" s="33" t="n">
        <v>51.37</v>
      </c>
      <c r="G368" s="33" t="n">
        <v>17.47</v>
      </c>
      <c r="H368" s="33" t="n">
        <v>33.9</v>
      </c>
      <c r="I368" s="70" t="n">
        <v>0.6599182402180261</v>
      </c>
      <c r="J368" s="33" t="n">
        <v>3.05</v>
      </c>
      <c r="K368" s="13" t="n">
        <v>30.85</v>
      </c>
      <c r="L368" s="70" t="n">
        <v>0.6005450652131595</v>
      </c>
      <c r="M368" s="33" t="n">
        <v>2.57</v>
      </c>
      <c r="N368" s="13" t="n">
        <v>19.67</v>
      </c>
    </row>
    <row r="369" ht="14" customHeight="1">
      <c r="A369" s="23" t="n">
        <v>61</v>
      </c>
      <c r="B369" s="21" t="inlineStr">
        <is>
          <t>C0088</t>
        </is>
      </c>
      <c r="C369" s="7" t="inlineStr">
        <is>
          <t>Hive Energy Pvt Ltd</t>
        </is>
      </c>
      <c r="D369" s="7" t="inlineStr">
        <is>
          <t>Healthcare</t>
        </is>
      </c>
      <c r="E369" s="71" t="inlineStr">
        <is>
          <t>Mar-2025</t>
        </is>
      </c>
      <c r="F369" s="25" t="n">
        <v>53.42</v>
      </c>
      <c r="G369" s="25" t="n">
        <v>18.16</v>
      </c>
      <c r="H369" s="25" t="n">
        <v>35.26</v>
      </c>
      <c r="I369" s="70" t="n">
        <v>0.6600524148259078</v>
      </c>
      <c r="J369" s="25" t="n">
        <v>3.17</v>
      </c>
      <c r="K369" s="13" t="n">
        <v>32.09</v>
      </c>
      <c r="L369" s="70" t="n">
        <v>0.600711344065893</v>
      </c>
      <c r="M369" s="25" t="n">
        <v>3.74</v>
      </c>
      <c r="N369" s="13" t="n">
        <v>20.06</v>
      </c>
    </row>
    <row r="370" ht="14" customHeight="1">
      <c r="A370" s="31" t="n">
        <v>62</v>
      </c>
      <c r="B370" s="29" t="inlineStr">
        <is>
          <t>C0071</t>
        </is>
      </c>
      <c r="C370" s="11" t="inlineStr">
        <is>
          <t>Kiran Pharma Ltd</t>
        </is>
      </c>
      <c r="D370" s="11" t="inlineStr">
        <is>
          <t>Manufacturing</t>
        </is>
      </c>
      <c r="E370" s="69" t="inlineStr">
        <is>
          <t>Oct-2024</t>
        </is>
      </c>
      <c r="F370" s="33" t="n">
        <v>590.16</v>
      </c>
      <c r="G370" s="33" t="n">
        <v>159.34</v>
      </c>
      <c r="H370" s="33" t="n">
        <v>430.82</v>
      </c>
      <c r="I370" s="70" t="n">
        <v>0.7300054222583706</v>
      </c>
      <c r="J370" s="33" t="n">
        <v>68.93000000000001</v>
      </c>
      <c r="K370" s="13" t="n">
        <v>361.89</v>
      </c>
      <c r="L370" s="70" t="n">
        <v>0.6132065880439203</v>
      </c>
      <c r="M370" s="33" t="n">
        <v>29.51</v>
      </c>
      <c r="N370" s="13" t="n">
        <v>240.44</v>
      </c>
    </row>
    <row r="371" ht="14" customHeight="1">
      <c r="A371" s="23" t="n">
        <v>62</v>
      </c>
      <c r="B371" s="21" t="inlineStr">
        <is>
          <t>C0071</t>
        </is>
      </c>
      <c r="C371" s="7" t="inlineStr">
        <is>
          <t>Kiran Pharma Ltd</t>
        </is>
      </c>
      <c r="D371" s="7" t="inlineStr">
        <is>
          <t>Manufacturing</t>
        </is>
      </c>
      <c r="E371" s="71" t="inlineStr">
        <is>
          <t>Nov-2024</t>
        </is>
      </c>
      <c r="F371" s="25" t="n">
        <v>613.77</v>
      </c>
      <c r="G371" s="25" t="n">
        <v>165.72</v>
      </c>
      <c r="H371" s="25" t="n">
        <v>448.05</v>
      </c>
      <c r="I371" s="70" t="n">
        <v>0.7299965785228995</v>
      </c>
      <c r="J371" s="25" t="n">
        <v>71.69</v>
      </c>
      <c r="K371" s="13" t="n">
        <v>376.36</v>
      </c>
      <c r="L371" s="70" t="n">
        <v>0.613193867409616</v>
      </c>
      <c r="M371" s="25" t="n">
        <v>30.69</v>
      </c>
      <c r="N371" s="13" t="n">
        <v>250.04</v>
      </c>
    </row>
    <row r="372" ht="14" customHeight="1">
      <c r="A372" s="31" t="n">
        <v>62</v>
      </c>
      <c r="B372" s="29" t="inlineStr">
        <is>
          <t>C0071</t>
        </is>
      </c>
      <c r="C372" s="11" t="inlineStr">
        <is>
          <t>Kiran Pharma Ltd</t>
        </is>
      </c>
      <c r="D372" s="11" t="inlineStr">
        <is>
          <t>Manufacturing</t>
        </is>
      </c>
      <c r="E372" s="69" t="inlineStr">
        <is>
          <t>Dec-2024</t>
        </is>
      </c>
      <c r="F372" s="33" t="n">
        <v>638.3200000000001</v>
      </c>
      <c r="G372" s="33" t="n">
        <v>172.35</v>
      </c>
      <c r="H372" s="33" t="n">
        <v>465.97</v>
      </c>
      <c r="I372" s="70" t="n">
        <v>0.7299943601955132</v>
      </c>
      <c r="J372" s="33" t="n">
        <v>74.56</v>
      </c>
      <c r="K372" s="13" t="n">
        <v>391.41</v>
      </c>
      <c r="L372" s="70" t="n">
        <v>0.6131877428249154</v>
      </c>
      <c r="M372" s="33" t="n">
        <v>31.92</v>
      </c>
      <c r="N372" s="13" t="n">
        <v>264.83</v>
      </c>
    </row>
    <row r="373" ht="14" customHeight="1">
      <c r="A373" s="23" t="n">
        <v>62</v>
      </c>
      <c r="B373" s="21" t="inlineStr">
        <is>
          <t>C0071</t>
        </is>
      </c>
      <c r="C373" s="7" t="inlineStr">
        <is>
          <t>Kiran Pharma Ltd</t>
        </is>
      </c>
      <c r="D373" s="7" t="inlineStr">
        <is>
          <t>Manufacturing</t>
        </is>
      </c>
      <c r="E373" s="71" t="inlineStr">
        <is>
          <t>Jan-2025</t>
        </is>
      </c>
      <c r="F373" s="25" t="n">
        <v>663.85</v>
      </c>
      <c r="G373" s="25" t="n">
        <v>179.24</v>
      </c>
      <c r="H373" s="25" t="n">
        <v>484.61</v>
      </c>
      <c r="I373" s="70" t="n">
        <v>0.7299992468178053</v>
      </c>
      <c r="J373" s="25" t="n">
        <v>77.54000000000001</v>
      </c>
      <c r="K373" s="13" t="n">
        <v>407.07</v>
      </c>
      <c r="L373" s="70" t="n">
        <v>0.6131957520524215</v>
      </c>
      <c r="M373" s="25" t="n">
        <v>26.55</v>
      </c>
      <c r="N373" s="13" t="n">
        <v>265.48</v>
      </c>
    </row>
    <row r="374" ht="14" customHeight="1">
      <c r="A374" s="31" t="n">
        <v>62</v>
      </c>
      <c r="B374" s="29" t="inlineStr">
        <is>
          <t>C0071</t>
        </is>
      </c>
      <c r="C374" s="11" t="inlineStr">
        <is>
          <t>Kiran Pharma Ltd</t>
        </is>
      </c>
      <c r="D374" s="11" t="inlineStr">
        <is>
          <t>Manufacturing</t>
        </is>
      </c>
      <c r="E374" s="69" t="inlineStr">
        <is>
          <t>Feb-2025</t>
        </is>
      </c>
      <c r="F374" s="33" t="n">
        <v>690.4</v>
      </c>
      <c r="G374" s="33" t="n">
        <v>186.41</v>
      </c>
      <c r="H374" s="33" t="n">
        <v>503.99</v>
      </c>
      <c r="I374" s="70" t="n">
        <v>0.7299971031286211</v>
      </c>
      <c r="J374" s="33" t="n">
        <v>80.64</v>
      </c>
      <c r="K374" s="13" t="n">
        <v>423.35</v>
      </c>
      <c r="L374" s="70" t="n">
        <v>0.6131952491309386</v>
      </c>
      <c r="M374" s="33" t="n">
        <v>13.81</v>
      </c>
      <c r="N374" s="13" t="n">
        <v>286.44</v>
      </c>
    </row>
    <row r="375" ht="14" customHeight="1">
      <c r="A375" s="23" t="n">
        <v>62</v>
      </c>
      <c r="B375" s="21" t="inlineStr">
        <is>
          <t>C0071</t>
        </is>
      </c>
      <c r="C375" s="7" t="inlineStr">
        <is>
          <t>Kiran Pharma Ltd</t>
        </is>
      </c>
      <c r="D375" s="7" t="inlineStr">
        <is>
          <t>Manufacturing</t>
        </is>
      </c>
      <c r="E375" s="71" t="inlineStr">
        <is>
          <t>Mar-2025</t>
        </is>
      </c>
      <c r="F375" s="25" t="n">
        <v>718.02</v>
      </c>
      <c r="G375" s="25" t="n">
        <v>193.87</v>
      </c>
      <c r="H375" s="25" t="n">
        <v>524.15</v>
      </c>
      <c r="I375" s="70" t="n">
        <v>0.7299935934932175</v>
      </c>
      <c r="J375" s="25" t="n">
        <v>83.86</v>
      </c>
      <c r="K375" s="13" t="n">
        <v>440.29</v>
      </c>
      <c r="L375" s="70" t="n">
        <v>0.6132001894097658</v>
      </c>
      <c r="M375" s="25" t="n">
        <v>35.9</v>
      </c>
      <c r="N375" s="13" t="n">
        <v>297.91</v>
      </c>
    </row>
    <row r="376" ht="14" customHeight="1">
      <c r="A376" s="31" t="n">
        <v>63</v>
      </c>
      <c r="B376" s="29" t="inlineStr">
        <is>
          <t>C0047</t>
        </is>
      </c>
      <c r="C376" s="11" t="inlineStr">
        <is>
          <t>Lotus Platforms Ltd</t>
        </is>
      </c>
      <c r="D376" s="11" t="inlineStr">
        <is>
          <t>Healthcare</t>
        </is>
      </c>
      <c r="E376" s="69" t="inlineStr">
        <is>
          <t>Oct-2024</t>
        </is>
      </c>
      <c r="F376" s="33" t="n">
        <v>227.02</v>
      </c>
      <c r="G376" s="33" t="n">
        <v>61.3</v>
      </c>
      <c r="H376" s="33" t="n">
        <v>165.72</v>
      </c>
      <c r="I376" s="70" t="n">
        <v>0.7299797374680644</v>
      </c>
      <c r="J376" s="33" t="n">
        <v>33.14</v>
      </c>
      <c r="K376" s="13" t="n">
        <v>132.58</v>
      </c>
      <c r="L376" s="70" t="n">
        <v>0.5840014095674391</v>
      </c>
      <c r="M376" s="33" t="n">
        <v>11.35</v>
      </c>
      <c r="N376" s="13" t="n">
        <v>87.52</v>
      </c>
    </row>
    <row r="377" ht="14" customHeight="1">
      <c r="A377" s="23" t="n">
        <v>63</v>
      </c>
      <c r="B377" s="21" t="inlineStr">
        <is>
          <t>C0047</t>
        </is>
      </c>
      <c r="C377" s="7" t="inlineStr">
        <is>
          <t>Lotus Platforms Ltd</t>
        </is>
      </c>
      <c r="D377" s="7" t="inlineStr">
        <is>
          <t>Healthcare</t>
        </is>
      </c>
      <c r="E377" s="71" t="inlineStr">
        <is>
          <t>Nov-2024</t>
        </is>
      </c>
      <c r="F377" s="25" t="n">
        <v>229.29</v>
      </c>
      <c r="G377" s="25" t="n">
        <v>61.91</v>
      </c>
      <c r="H377" s="25" t="n">
        <v>167.38</v>
      </c>
      <c r="I377" s="70" t="n">
        <v>0.729992585808365</v>
      </c>
      <c r="J377" s="25" t="n">
        <v>33.48</v>
      </c>
      <c r="K377" s="13" t="n">
        <v>133.9</v>
      </c>
      <c r="L377" s="70" t="n">
        <v>0.5839766234899036</v>
      </c>
      <c r="M377" s="25" t="n">
        <v>6.88</v>
      </c>
      <c r="N377" s="13" t="n">
        <v>91.81999999999999</v>
      </c>
    </row>
    <row r="378" ht="14" customHeight="1">
      <c r="A378" s="31" t="n">
        <v>63</v>
      </c>
      <c r="B378" s="29" t="inlineStr">
        <is>
          <t>C0047</t>
        </is>
      </c>
      <c r="C378" s="11" t="inlineStr">
        <is>
          <t>Lotus Platforms Ltd</t>
        </is>
      </c>
      <c r="D378" s="11" t="inlineStr">
        <is>
          <t>Healthcare</t>
        </is>
      </c>
      <c r="E378" s="69" t="inlineStr">
        <is>
          <t>Dec-2024</t>
        </is>
      </c>
      <c r="F378" s="33" t="n">
        <v>231.58</v>
      </c>
      <c r="G378" s="33" t="n">
        <v>62.53</v>
      </c>
      <c r="H378" s="33" t="n">
        <v>169.05</v>
      </c>
      <c r="I378" s="70" t="n">
        <v>0.7299853182485534</v>
      </c>
      <c r="J378" s="33" t="n">
        <v>33.81</v>
      </c>
      <c r="K378" s="13" t="n">
        <v>135.24</v>
      </c>
      <c r="L378" s="70" t="n">
        <v>0.5839882545988427</v>
      </c>
      <c r="M378" s="33" t="n">
        <v>11.58</v>
      </c>
      <c r="N378" s="13" t="n">
        <v>89.27</v>
      </c>
    </row>
    <row r="379" ht="14" customHeight="1">
      <c r="A379" s="23" t="n">
        <v>63</v>
      </c>
      <c r="B379" s="21" t="inlineStr">
        <is>
          <t>C0047</t>
        </is>
      </c>
      <c r="C379" s="7" t="inlineStr">
        <is>
          <t>Lotus Platforms Ltd</t>
        </is>
      </c>
      <c r="D379" s="7" t="inlineStr">
        <is>
          <t>Healthcare</t>
        </is>
      </c>
      <c r="E379" s="71" t="inlineStr">
        <is>
          <t>Jan-2025</t>
        </is>
      </c>
      <c r="F379" s="25" t="n">
        <v>233.9</v>
      </c>
      <c r="G379" s="25" t="n">
        <v>63.15</v>
      </c>
      <c r="H379" s="25" t="n">
        <v>170.75</v>
      </c>
      <c r="I379" s="70" t="n">
        <v>0.7300128259940145</v>
      </c>
      <c r="J379" s="25" t="n">
        <v>34.15</v>
      </c>
      <c r="K379" s="13" t="n">
        <v>136.6</v>
      </c>
      <c r="L379" s="70" t="n">
        <v>0.5840102607952116</v>
      </c>
      <c r="M379" s="25" t="n">
        <v>7.02</v>
      </c>
      <c r="N379" s="13" t="n">
        <v>90.17</v>
      </c>
    </row>
    <row r="380" ht="14" customHeight="1">
      <c r="A380" s="31" t="n">
        <v>63</v>
      </c>
      <c r="B380" s="29" t="inlineStr">
        <is>
          <t>C0047</t>
        </is>
      </c>
      <c r="C380" s="11" t="inlineStr">
        <is>
          <t>Lotus Platforms Ltd</t>
        </is>
      </c>
      <c r="D380" s="11" t="inlineStr">
        <is>
          <t>Healthcare</t>
        </is>
      </c>
      <c r="E380" s="69" t="inlineStr">
        <is>
          <t>Feb-2025</t>
        </is>
      </c>
      <c r="F380" s="33" t="n">
        <v>236.24</v>
      </c>
      <c r="G380" s="33" t="n">
        <v>63.78</v>
      </c>
      <c r="H380" s="33" t="n">
        <v>172.46</v>
      </c>
      <c r="I380" s="70" t="n">
        <v>0.7300203183203522</v>
      </c>
      <c r="J380" s="33" t="n">
        <v>34.49</v>
      </c>
      <c r="K380" s="13" t="n">
        <v>137.97</v>
      </c>
      <c r="L380" s="70" t="n">
        <v>0.5840247206230952</v>
      </c>
      <c r="M380" s="33" t="n">
        <v>11.81</v>
      </c>
      <c r="N380" s="13" t="n">
        <v>91.08</v>
      </c>
    </row>
    <row r="381" ht="14" customHeight="1">
      <c r="A381" s="23" t="n">
        <v>63</v>
      </c>
      <c r="B381" s="21" t="inlineStr">
        <is>
          <t>C0047</t>
        </is>
      </c>
      <c r="C381" s="7" t="inlineStr">
        <is>
          <t>Lotus Platforms Ltd</t>
        </is>
      </c>
      <c r="D381" s="7" t="inlineStr">
        <is>
          <t>Healthcare</t>
        </is>
      </c>
      <c r="E381" s="71" t="inlineStr">
        <is>
          <t>Mar-2025</t>
        </is>
      </c>
      <c r="F381" s="25" t="n">
        <v>238.6</v>
      </c>
      <c r="G381" s="25" t="n">
        <v>64.42</v>
      </c>
      <c r="H381" s="25" t="n">
        <v>174.18</v>
      </c>
      <c r="I381" s="70" t="n">
        <v>0.7300083822296731</v>
      </c>
      <c r="J381" s="25" t="n">
        <v>34.84</v>
      </c>
      <c r="K381" s="13" t="n">
        <v>139.34</v>
      </c>
      <c r="L381" s="70" t="n">
        <v>0.5839899413243923</v>
      </c>
      <c r="M381" s="25" t="n">
        <v>11.93</v>
      </c>
      <c r="N381" s="13" t="n">
        <v>93.77</v>
      </c>
    </row>
    <row r="382" ht="14" customHeight="1">
      <c r="A382" s="31" t="n">
        <v>64</v>
      </c>
      <c r="B382" s="29" t="inlineStr">
        <is>
          <t>C0017</t>
        </is>
      </c>
      <c r="C382" s="11" t="inlineStr">
        <is>
          <t>Epoch Dev Ltd</t>
        </is>
      </c>
      <c r="D382" s="11" t="inlineStr">
        <is>
          <t>Manufacturing</t>
        </is>
      </c>
      <c r="E382" s="69" t="inlineStr">
        <is>
          <t>Oct-2024</t>
        </is>
      </c>
      <c r="F382" s="33" t="n">
        <v>374.8</v>
      </c>
      <c r="G382" s="33" t="n">
        <v>157.42</v>
      </c>
      <c r="H382" s="33" t="n">
        <v>217.38</v>
      </c>
      <c r="I382" s="70" t="n">
        <v>0.5799893276414088</v>
      </c>
      <c r="J382" s="33" t="n">
        <v>71.73999999999999</v>
      </c>
      <c r="K382" s="13" t="n">
        <v>145.64</v>
      </c>
      <c r="L382" s="70" t="n">
        <v>0.3885805763073639</v>
      </c>
      <c r="M382" s="33" t="n">
        <v>7.5</v>
      </c>
      <c r="N382" s="13" t="n">
        <v>100.79</v>
      </c>
    </row>
    <row r="383" ht="14" customHeight="1">
      <c r="A383" s="23" t="n">
        <v>64</v>
      </c>
      <c r="B383" s="21" t="inlineStr">
        <is>
          <t>C0017</t>
        </is>
      </c>
      <c r="C383" s="7" t="inlineStr">
        <is>
          <t>Epoch Dev Ltd</t>
        </is>
      </c>
      <c r="D383" s="7" t="inlineStr">
        <is>
          <t>Manufacturing</t>
        </is>
      </c>
      <c r="E383" s="71" t="inlineStr">
        <is>
          <t>Nov-2024</t>
        </is>
      </c>
      <c r="F383" s="25" t="n">
        <v>389.79</v>
      </c>
      <c r="G383" s="25" t="n">
        <v>163.71</v>
      </c>
      <c r="H383" s="25" t="n">
        <v>226.08</v>
      </c>
      <c r="I383" s="70" t="n">
        <v>0.5800046178711614</v>
      </c>
      <c r="J383" s="25" t="n">
        <v>74.61</v>
      </c>
      <c r="K383" s="13" t="n">
        <v>151.47</v>
      </c>
      <c r="L383" s="70" t="n">
        <v>0.3885938582313553</v>
      </c>
      <c r="M383" s="25" t="n">
        <v>7.8</v>
      </c>
      <c r="N383" s="13" t="n">
        <v>98.98999999999999</v>
      </c>
    </row>
    <row r="384" ht="14" customHeight="1">
      <c r="A384" s="31" t="n">
        <v>64</v>
      </c>
      <c r="B384" s="29" t="inlineStr">
        <is>
          <t>C0017</t>
        </is>
      </c>
      <c r="C384" s="11" t="inlineStr">
        <is>
          <t>Epoch Dev Ltd</t>
        </is>
      </c>
      <c r="D384" s="11" t="inlineStr">
        <is>
          <t>Manufacturing</t>
        </is>
      </c>
      <c r="E384" s="69" t="inlineStr">
        <is>
          <t>Dec-2024</t>
        </is>
      </c>
      <c r="F384" s="33" t="n">
        <v>405.38</v>
      </c>
      <c r="G384" s="33" t="n">
        <v>170.26</v>
      </c>
      <c r="H384" s="33" t="n">
        <v>235.12</v>
      </c>
      <c r="I384" s="70" t="n">
        <v>0.5799990132714984</v>
      </c>
      <c r="J384" s="33" t="n">
        <v>77.59</v>
      </c>
      <c r="K384" s="13" t="n">
        <v>157.53</v>
      </c>
      <c r="L384" s="70" t="n">
        <v>0.3885983521634023</v>
      </c>
      <c r="M384" s="33" t="n">
        <v>20.27</v>
      </c>
      <c r="N384" s="13" t="n">
        <v>93.83</v>
      </c>
    </row>
    <row r="385" ht="14" customHeight="1">
      <c r="A385" s="23" t="n">
        <v>64</v>
      </c>
      <c r="B385" s="21" t="inlineStr">
        <is>
          <t>C0017</t>
        </is>
      </c>
      <c r="C385" s="7" t="inlineStr">
        <is>
          <t>Epoch Dev Ltd</t>
        </is>
      </c>
      <c r="D385" s="7" t="inlineStr">
        <is>
          <t>Manufacturing</t>
        </is>
      </c>
      <c r="E385" s="71" t="inlineStr">
        <is>
          <t>Jan-2025</t>
        </is>
      </c>
      <c r="F385" s="25" t="n">
        <v>421.6</v>
      </c>
      <c r="G385" s="25" t="n">
        <v>177.07</v>
      </c>
      <c r="H385" s="25" t="n">
        <v>244.53</v>
      </c>
      <c r="I385" s="70" t="n">
        <v>0.580004743833017</v>
      </c>
      <c r="J385" s="25" t="n">
        <v>80.69</v>
      </c>
      <c r="K385" s="13" t="n">
        <v>163.84</v>
      </c>
      <c r="L385" s="70" t="n">
        <v>0.3886148007590133</v>
      </c>
      <c r="M385" s="25" t="n">
        <v>21.08</v>
      </c>
      <c r="N385" s="13" t="n">
        <v>94.42</v>
      </c>
    </row>
    <row r="386" ht="14" customHeight="1">
      <c r="A386" s="31" t="n">
        <v>64</v>
      </c>
      <c r="B386" s="29" t="inlineStr">
        <is>
          <t>C0017</t>
        </is>
      </c>
      <c r="C386" s="11" t="inlineStr">
        <is>
          <t>Epoch Dev Ltd</t>
        </is>
      </c>
      <c r="D386" s="11" t="inlineStr">
        <is>
          <t>Manufacturing</t>
        </is>
      </c>
      <c r="E386" s="69" t="inlineStr">
        <is>
          <t>Feb-2025</t>
        </is>
      </c>
      <c r="F386" s="33" t="n">
        <v>438.46</v>
      </c>
      <c r="G386" s="33" t="n">
        <v>184.15</v>
      </c>
      <c r="H386" s="33" t="n">
        <v>254.31</v>
      </c>
      <c r="I386" s="70" t="n">
        <v>0.580007298271222</v>
      </c>
      <c r="J386" s="33" t="n">
        <v>83.92</v>
      </c>
      <c r="K386" s="13" t="n">
        <v>170.39</v>
      </c>
      <c r="L386" s="70" t="n">
        <v>0.3886101354741596</v>
      </c>
      <c r="M386" s="33" t="n">
        <v>26.31</v>
      </c>
      <c r="N386" s="13" t="n">
        <v>101.48</v>
      </c>
    </row>
    <row r="387" ht="14" customHeight="1">
      <c r="A387" s="23" t="n">
        <v>64</v>
      </c>
      <c r="B387" s="21" t="inlineStr">
        <is>
          <t>C0017</t>
        </is>
      </c>
      <c r="C387" s="7" t="inlineStr">
        <is>
          <t>Epoch Dev Ltd</t>
        </is>
      </c>
      <c r="D387" s="7" t="inlineStr">
        <is>
          <t>Manufacturing</t>
        </is>
      </c>
      <c r="E387" s="71" t="inlineStr">
        <is>
          <t>Mar-2025</t>
        </is>
      </c>
      <c r="F387" s="25" t="n">
        <v>456</v>
      </c>
      <c r="G387" s="25" t="n">
        <v>191.52</v>
      </c>
      <c r="H387" s="25" t="n">
        <v>264.48</v>
      </c>
      <c r="I387" s="70" t="n">
        <v>0.5800000000000001</v>
      </c>
      <c r="J387" s="25" t="n">
        <v>87.28</v>
      </c>
      <c r="K387" s="13" t="n">
        <v>177.2</v>
      </c>
      <c r="L387" s="70" t="n">
        <v>0.3885964912280702</v>
      </c>
      <c r="M387" s="25" t="n">
        <v>13.68</v>
      </c>
      <c r="N387" s="13" t="n">
        <v>119.22</v>
      </c>
    </row>
    <row r="388" ht="14" customHeight="1">
      <c r="A388" s="31" t="n">
        <v>65</v>
      </c>
      <c r="B388" s="29" t="inlineStr">
        <is>
          <t>C0104</t>
        </is>
      </c>
      <c r="C388" s="11" t="inlineStr">
        <is>
          <t>Cirrus Services Ltd</t>
        </is>
      </c>
      <c r="D388" s="11" t="inlineStr">
        <is>
          <t>Healthcare</t>
        </is>
      </c>
      <c r="E388" s="69" t="inlineStr">
        <is>
          <t>Oct-2024</t>
        </is>
      </c>
      <c r="F388" s="33" t="n">
        <v>595.85</v>
      </c>
      <c r="G388" s="33" t="n">
        <v>196.63</v>
      </c>
      <c r="H388" s="33" t="n">
        <v>399.22</v>
      </c>
      <c r="I388" s="70" t="n">
        <v>0.6700008391373669</v>
      </c>
      <c r="J388" s="33" t="n">
        <v>47.91</v>
      </c>
      <c r="K388" s="13" t="n">
        <v>351.31</v>
      </c>
      <c r="L388" s="70" t="n">
        <v>0.5895946966518419</v>
      </c>
      <c r="M388" s="33" t="n">
        <v>11.92</v>
      </c>
      <c r="N388" s="13" t="n">
        <v>241.13</v>
      </c>
    </row>
    <row r="389" ht="14" customHeight="1">
      <c r="A389" s="23" t="n">
        <v>65</v>
      </c>
      <c r="B389" s="21" t="inlineStr">
        <is>
          <t>C0104</t>
        </is>
      </c>
      <c r="C389" s="7" t="inlineStr">
        <is>
          <t>Cirrus Services Ltd</t>
        </is>
      </c>
      <c r="D389" s="7" t="inlineStr">
        <is>
          <t>Healthcare</t>
        </is>
      </c>
      <c r="E389" s="71" t="inlineStr">
        <is>
          <t>Nov-2024</t>
        </is>
      </c>
      <c r="F389" s="25" t="n">
        <v>625.64</v>
      </c>
      <c r="G389" s="25" t="n">
        <v>206.46</v>
      </c>
      <c r="H389" s="25" t="n">
        <v>419.18</v>
      </c>
      <c r="I389" s="70" t="n">
        <v>0.6700019180359312</v>
      </c>
      <c r="J389" s="25" t="n">
        <v>50.3</v>
      </c>
      <c r="K389" s="13" t="n">
        <v>368.88</v>
      </c>
      <c r="L389" s="70" t="n">
        <v>0.589604245252861</v>
      </c>
      <c r="M389" s="25" t="n">
        <v>31.28</v>
      </c>
      <c r="N389" s="13" t="n">
        <v>239.12</v>
      </c>
    </row>
    <row r="390" ht="14" customHeight="1">
      <c r="A390" s="31" t="n">
        <v>65</v>
      </c>
      <c r="B390" s="29" t="inlineStr">
        <is>
          <t>C0104</t>
        </is>
      </c>
      <c r="C390" s="11" t="inlineStr">
        <is>
          <t>Cirrus Services Ltd</t>
        </is>
      </c>
      <c r="D390" s="11" t="inlineStr">
        <is>
          <t>Healthcare</t>
        </is>
      </c>
      <c r="E390" s="69" t="inlineStr">
        <is>
          <t>Dec-2024</t>
        </is>
      </c>
      <c r="F390" s="33" t="n">
        <v>656.92</v>
      </c>
      <c r="G390" s="33" t="n">
        <v>216.78</v>
      </c>
      <c r="H390" s="33" t="n">
        <v>440.14</v>
      </c>
      <c r="I390" s="70" t="n">
        <v>0.6700054801193448</v>
      </c>
      <c r="J390" s="33" t="n">
        <v>52.82</v>
      </c>
      <c r="K390" s="13" t="n">
        <v>387.32</v>
      </c>
      <c r="L390" s="70" t="n">
        <v>0.5895999512878281</v>
      </c>
      <c r="M390" s="33" t="n">
        <v>52.55</v>
      </c>
      <c r="N390" s="13" t="n">
        <v>246.15</v>
      </c>
    </row>
    <row r="391" ht="14" customHeight="1">
      <c r="A391" s="23" t="n">
        <v>65</v>
      </c>
      <c r="B391" s="21" t="inlineStr">
        <is>
          <t>C0104</t>
        </is>
      </c>
      <c r="C391" s="7" t="inlineStr">
        <is>
          <t>Cirrus Services Ltd</t>
        </is>
      </c>
      <c r="D391" s="7" t="inlineStr">
        <is>
          <t>Healthcare</t>
        </is>
      </c>
      <c r="E391" s="71" t="inlineStr">
        <is>
          <t>Jan-2025</t>
        </is>
      </c>
      <c r="F391" s="25" t="n">
        <v>689.77</v>
      </c>
      <c r="G391" s="25" t="n">
        <v>227.62</v>
      </c>
      <c r="H391" s="25" t="n">
        <v>462.15</v>
      </c>
      <c r="I391" s="70" t="n">
        <v>0.6700059440103223</v>
      </c>
      <c r="J391" s="25" t="n">
        <v>55.46</v>
      </c>
      <c r="K391" s="13" t="n">
        <v>406.69</v>
      </c>
      <c r="L391" s="70" t="n">
        <v>0.5896023312118532</v>
      </c>
      <c r="M391" s="25" t="n">
        <v>13.8</v>
      </c>
      <c r="N391" s="13" t="n">
        <v>289.49</v>
      </c>
    </row>
    <row r="392" ht="14" customHeight="1">
      <c r="A392" s="31" t="n">
        <v>65</v>
      </c>
      <c r="B392" s="29" t="inlineStr">
        <is>
          <t>C0104</t>
        </is>
      </c>
      <c r="C392" s="11" t="inlineStr">
        <is>
          <t>Cirrus Services Ltd</t>
        </is>
      </c>
      <c r="D392" s="11" t="inlineStr">
        <is>
          <t>Healthcare</t>
        </is>
      </c>
      <c r="E392" s="69" t="inlineStr">
        <is>
          <t>Feb-2025</t>
        </is>
      </c>
      <c r="F392" s="33" t="n">
        <v>724.26</v>
      </c>
      <c r="G392" s="33" t="n">
        <v>239.01</v>
      </c>
      <c r="H392" s="33" t="n">
        <v>485.25</v>
      </c>
      <c r="I392" s="70" t="n">
        <v>0.6699942009775495</v>
      </c>
      <c r="J392" s="33" t="n">
        <v>58.23</v>
      </c>
      <c r="K392" s="13" t="n">
        <v>427.02</v>
      </c>
      <c r="L392" s="70" t="n">
        <v>0.5895948968602436</v>
      </c>
      <c r="M392" s="33" t="n">
        <v>43.46</v>
      </c>
      <c r="N392" s="13" t="n">
        <v>271.37</v>
      </c>
    </row>
    <row r="393" ht="14" customHeight="1">
      <c r="A393" s="23" t="n">
        <v>65</v>
      </c>
      <c r="B393" s="21" t="inlineStr">
        <is>
          <t>C0104</t>
        </is>
      </c>
      <c r="C393" s="7" t="inlineStr">
        <is>
          <t>Cirrus Services Ltd</t>
        </is>
      </c>
      <c r="D393" s="7" t="inlineStr">
        <is>
          <t>Healthcare</t>
        </is>
      </c>
      <c r="E393" s="71" t="inlineStr">
        <is>
          <t>Mar-2025</t>
        </is>
      </c>
      <c r="F393" s="25" t="n">
        <v>760.47</v>
      </c>
      <c r="G393" s="25" t="n">
        <v>250.96</v>
      </c>
      <c r="H393" s="25" t="n">
        <v>509.51</v>
      </c>
      <c r="I393" s="70" t="n">
        <v>0.669993556616303</v>
      </c>
      <c r="J393" s="25" t="n">
        <v>61.14</v>
      </c>
      <c r="K393" s="13" t="n">
        <v>448.37</v>
      </c>
      <c r="L393" s="70" t="n">
        <v>0.5895959077938643</v>
      </c>
      <c r="M393" s="25" t="n">
        <v>15.21</v>
      </c>
      <c r="N393" s="13" t="n">
        <v>307.76</v>
      </c>
    </row>
    <row r="394" ht="14" customHeight="1">
      <c r="A394" s="31" t="n">
        <v>66</v>
      </c>
      <c r="B394" s="29" t="inlineStr">
        <is>
          <t>C0098</t>
        </is>
      </c>
      <c r="C394" s="11" t="inlineStr">
        <is>
          <t>Ignite Energy Ltd</t>
        </is>
      </c>
      <c r="D394" s="11" t="inlineStr">
        <is>
          <t>Healthcare</t>
        </is>
      </c>
      <c r="E394" s="69" t="inlineStr">
        <is>
          <t>Oct-2024</t>
        </is>
      </c>
      <c r="F394" s="33" t="n">
        <v>190.26</v>
      </c>
      <c r="G394" s="33" t="n">
        <v>43.76</v>
      </c>
      <c r="H394" s="33" t="n">
        <v>146.5</v>
      </c>
      <c r="I394" s="70" t="n">
        <v>0.7699989488068959</v>
      </c>
      <c r="J394" s="33" t="n">
        <v>58.6</v>
      </c>
      <c r="K394" s="13" t="n">
        <v>87.90000000000001</v>
      </c>
      <c r="L394" s="70" t="n">
        <v>0.4619993692841375</v>
      </c>
      <c r="M394" s="33" t="n">
        <v>7.61</v>
      </c>
      <c r="N394" s="13" t="n">
        <v>55.94</v>
      </c>
    </row>
    <row r="395" ht="14" customHeight="1">
      <c r="A395" s="23" t="n">
        <v>66</v>
      </c>
      <c r="B395" s="21" t="inlineStr">
        <is>
          <t>C0098</t>
        </is>
      </c>
      <c r="C395" s="7" t="inlineStr">
        <is>
          <t>Ignite Energy Ltd</t>
        </is>
      </c>
      <c r="D395" s="7" t="inlineStr">
        <is>
          <t>Healthcare</t>
        </is>
      </c>
      <c r="E395" s="71" t="inlineStr">
        <is>
          <t>Nov-2024</t>
        </is>
      </c>
      <c r="F395" s="25" t="n">
        <v>201.68</v>
      </c>
      <c r="G395" s="25" t="n">
        <v>46.39</v>
      </c>
      <c r="H395" s="25" t="n">
        <v>155.29</v>
      </c>
      <c r="I395" s="70" t="n">
        <v>0.7699821499404997</v>
      </c>
      <c r="J395" s="25" t="n">
        <v>62.12</v>
      </c>
      <c r="K395" s="13" t="n">
        <v>93.17</v>
      </c>
      <c r="L395" s="70" t="n">
        <v>0.4619694565648552</v>
      </c>
      <c r="M395" s="25" t="n">
        <v>8.07</v>
      </c>
      <c r="N395" s="13" t="n">
        <v>62.31</v>
      </c>
    </row>
    <row r="396" ht="14" customHeight="1">
      <c r="A396" s="31" t="n">
        <v>66</v>
      </c>
      <c r="B396" s="29" t="inlineStr">
        <is>
          <t>C0098</t>
        </is>
      </c>
      <c r="C396" s="11" t="inlineStr">
        <is>
          <t>Ignite Energy Ltd</t>
        </is>
      </c>
      <c r="D396" s="11" t="inlineStr">
        <is>
          <t>Healthcare</t>
        </is>
      </c>
      <c r="E396" s="69" t="inlineStr">
        <is>
          <t>Dec-2024</t>
        </is>
      </c>
      <c r="F396" s="33" t="n">
        <v>213.78</v>
      </c>
      <c r="G396" s="33" t="n">
        <v>49.17</v>
      </c>
      <c r="H396" s="33" t="n">
        <v>164.61</v>
      </c>
      <c r="I396" s="70" t="n">
        <v>0.7699971933763683</v>
      </c>
      <c r="J396" s="33" t="n">
        <v>65.84</v>
      </c>
      <c r="K396" s="13" t="n">
        <v>98.77</v>
      </c>
      <c r="L396" s="70" t="n">
        <v>0.4620170268500327</v>
      </c>
      <c r="M396" s="33" t="n">
        <v>12.83</v>
      </c>
      <c r="N396" s="13" t="n">
        <v>58.04</v>
      </c>
    </row>
    <row r="397" ht="14" customHeight="1">
      <c r="A397" s="23" t="n">
        <v>66</v>
      </c>
      <c r="B397" s="21" t="inlineStr">
        <is>
          <t>C0098</t>
        </is>
      </c>
      <c r="C397" s="7" t="inlineStr">
        <is>
          <t>Ignite Energy Ltd</t>
        </is>
      </c>
      <c r="D397" s="7" t="inlineStr">
        <is>
          <t>Healthcare</t>
        </is>
      </c>
      <c r="E397" s="71" t="inlineStr">
        <is>
          <t>Jan-2025</t>
        </is>
      </c>
      <c r="F397" s="25" t="n">
        <v>226.6</v>
      </c>
      <c r="G397" s="25" t="n">
        <v>52.12</v>
      </c>
      <c r="H397" s="25" t="n">
        <v>174.48</v>
      </c>
      <c r="I397" s="70" t="n">
        <v>0.769991173874669</v>
      </c>
      <c r="J397" s="25" t="n">
        <v>69.79000000000001</v>
      </c>
      <c r="K397" s="13" t="n">
        <v>104.69</v>
      </c>
      <c r="L397" s="70" t="n">
        <v>0.4620035304501324</v>
      </c>
      <c r="M397" s="25" t="n">
        <v>6.8</v>
      </c>
      <c r="N397" s="13" t="n">
        <v>71.70999999999999</v>
      </c>
    </row>
    <row r="398" ht="14" customHeight="1">
      <c r="A398" s="31" t="n">
        <v>66</v>
      </c>
      <c r="B398" s="29" t="inlineStr">
        <is>
          <t>C0098</t>
        </is>
      </c>
      <c r="C398" s="11" t="inlineStr">
        <is>
          <t>Ignite Energy Ltd</t>
        </is>
      </c>
      <c r="D398" s="11" t="inlineStr">
        <is>
          <t>Healthcare</t>
        </is>
      </c>
      <c r="E398" s="69" t="inlineStr">
        <is>
          <t>Feb-2025</t>
        </is>
      </c>
      <c r="F398" s="33" t="n">
        <v>240.2</v>
      </c>
      <c r="G398" s="33" t="n">
        <v>55.25</v>
      </c>
      <c r="H398" s="33" t="n">
        <v>184.95</v>
      </c>
      <c r="I398" s="70" t="n">
        <v>0.7699833472106578</v>
      </c>
      <c r="J398" s="33" t="n">
        <v>73.98</v>
      </c>
      <c r="K398" s="13" t="n">
        <v>110.97</v>
      </c>
      <c r="L398" s="70" t="n">
        <v>0.4619900083263947</v>
      </c>
      <c r="M398" s="33" t="n">
        <v>4.8</v>
      </c>
      <c r="N398" s="13" t="n">
        <v>72.42</v>
      </c>
    </row>
    <row r="399" ht="14" customHeight="1">
      <c r="A399" s="23" t="n">
        <v>66</v>
      </c>
      <c r="B399" s="21" t="inlineStr">
        <is>
          <t>C0098</t>
        </is>
      </c>
      <c r="C399" s="7" t="inlineStr">
        <is>
          <t>Ignite Energy Ltd</t>
        </is>
      </c>
      <c r="D399" s="7" t="inlineStr">
        <is>
          <t>Healthcare</t>
        </is>
      </c>
      <c r="E399" s="71" t="inlineStr">
        <is>
          <t>Mar-2025</t>
        </is>
      </c>
      <c r="F399" s="25" t="n">
        <v>254.61</v>
      </c>
      <c r="G399" s="25" t="n">
        <v>58.56</v>
      </c>
      <c r="H399" s="25" t="n">
        <v>196.05</v>
      </c>
      <c r="I399" s="70" t="n">
        <v>0.7700011782726522</v>
      </c>
      <c r="J399" s="25" t="n">
        <v>78.42</v>
      </c>
      <c r="K399" s="13" t="n">
        <v>117.63</v>
      </c>
      <c r="L399" s="70" t="n">
        <v>0.4620007069635914</v>
      </c>
      <c r="M399" s="25" t="n">
        <v>15.28</v>
      </c>
      <c r="N399" s="13" t="n">
        <v>74.84999999999999</v>
      </c>
    </row>
    <row r="400" ht="14" customHeight="1">
      <c r="A400" s="31" t="n">
        <v>67</v>
      </c>
      <c r="B400" s="29" t="inlineStr">
        <is>
          <t>C0055</t>
        </is>
      </c>
      <c r="C400" s="11" t="inlineStr">
        <is>
          <t>Dawn India Ltd</t>
        </is>
      </c>
      <c r="D400" s="11" t="inlineStr">
        <is>
          <t>Healthcare</t>
        </is>
      </c>
      <c r="E400" s="69" t="inlineStr">
        <is>
          <t>Oct-2024</t>
        </is>
      </c>
      <c r="F400" s="33" t="n">
        <v>544.26</v>
      </c>
      <c r="G400" s="33" t="n">
        <v>364.65</v>
      </c>
      <c r="H400" s="33" t="n">
        <v>179.61</v>
      </c>
      <c r="I400" s="32" t="n">
        <v>0.3300077169000111</v>
      </c>
      <c r="J400" s="33" t="n">
        <v>73.64</v>
      </c>
      <c r="K400" s="13" t="n">
        <v>105.97</v>
      </c>
      <c r="L400" s="70" t="n">
        <v>0.1947047367067211</v>
      </c>
      <c r="M400" s="33" t="n">
        <v>43.54</v>
      </c>
      <c r="N400" s="13" t="n">
        <v>42.74</v>
      </c>
    </row>
    <row r="401" ht="14" customHeight="1">
      <c r="A401" s="23" t="n">
        <v>67</v>
      </c>
      <c r="B401" s="21" t="inlineStr">
        <is>
          <t>C0055</t>
        </is>
      </c>
      <c r="C401" s="7" t="inlineStr">
        <is>
          <t>Dawn India Ltd</t>
        </is>
      </c>
      <c r="D401" s="7" t="inlineStr">
        <is>
          <t>Healthcare</t>
        </is>
      </c>
      <c r="E401" s="71" t="inlineStr">
        <is>
          <t>Nov-2024</t>
        </is>
      </c>
      <c r="F401" s="25" t="n">
        <v>555.15</v>
      </c>
      <c r="G401" s="25" t="n">
        <v>371.95</v>
      </c>
      <c r="H401" s="25" t="n">
        <v>183.2</v>
      </c>
      <c r="I401" s="24" t="n">
        <v>0.3300009006574799</v>
      </c>
      <c r="J401" s="25" t="n">
        <v>75.11</v>
      </c>
      <c r="K401" s="13" t="n">
        <v>108.09</v>
      </c>
      <c r="L401" s="70" t="n">
        <v>0.194704134017833</v>
      </c>
      <c r="M401" s="25" t="n">
        <v>33.31</v>
      </c>
      <c r="N401" s="13" t="n">
        <v>47.76</v>
      </c>
    </row>
    <row r="402" ht="14" customHeight="1">
      <c r="A402" s="31" t="n">
        <v>67</v>
      </c>
      <c r="B402" s="29" t="inlineStr">
        <is>
          <t>C0055</t>
        </is>
      </c>
      <c r="C402" s="11" t="inlineStr">
        <is>
          <t>Dawn India Ltd</t>
        </is>
      </c>
      <c r="D402" s="11" t="inlineStr">
        <is>
          <t>Healthcare</t>
        </is>
      </c>
      <c r="E402" s="69" t="inlineStr">
        <is>
          <t>Dec-2024</t>
        </is>
      </c>
      <c r="F402" s="33" t="n">
        <v>566.25</v>
      </c>
      <c r="G402" s="33" t="n">
        <v>379.39</v>
      </c>
      <c r="H402" s="33" t="n">
        <v>186.86</v>
      </c>
      <c r="I402" s="32" t="n">
        <v>0.3299955849889625</v>
      </c>
      <c r="J402" s="33" t="n">
        <v>76.61</v>
      </c>
      <c r="K402" s="13" t="n">
        <v>110.25</v>
      </c>
      <c r="L402" s="70" t="n">
        <v>0.1947019867549669</v>
      </c>
      <c r="M402" s="33" t="n">
        <v>16.99</v>
      </c>
      <c r="N402" s="13" t="n">
        <v>65.7</v>
      </c>
    </row>
    <row r="403" ht="14" customHeight="1">
      <c r="A403" s="23" t="n">
        <v>67</v>
      </c>
      <c r="B403" s="21" t="inlineStr">
        <is>
          <t>C0055</t>
        </is>
      </c>
      <c r="C403" s="7" t="inlineStr">
        <is>
          <t>Dawn India Ltd</t>
        </is>
      </c>
      <c r="D403" s="7" t="inlineStr">
        <is>
          <t>Healthcare</t>
        </is>
      </c>
      <c r="E403" s="71" t="inlineStr">
        <is>
          <t>Jan-2025</t>
        </is>
      </c>
      <c r="F403" s="25" t="n">
        <v>577.5700000000001</v>
      </c>
      <c r="G403" s="25" t="n">
        <v>386.97</v>
      </c>
      <c r="H403" s="25" t="n">
        <v>190.6</v>
      </c>
      <c r="I403" s="24" t="n">
        <v>0.3300032896445452</v>
      </c>
      <c r="J403" s="25" t="n">
        <v>78.15000000000001</v>
      </c>
      <c r="K403" s="13" t="n">
        <v>112.45</v>
      </c>
      <c r="L403" s="70" t="n">
        <v>0.194695015322818</v>
      </c>
      <c r="M403" s="25" t="n">
        <v>28.88</v>
      </c>
      <c r="N403" s="13" t="n">
        <v>58.34</v>
      </c>
    </row>
    <row r="404" ht="14" customHeight="1">
      <c r="A404" s="31" t="n">
        <v>67</v>
      </c>
      <c r="B404" s="29" t="inlineStr">
        <is>
          <t>C0055</t>
        </is>
      </c>
      <c r="C404" s="11" t="inlineStr">
        <is>
          <t>Dawn India Ltd</t>
        </is>
      </c>
      <c r="D404" s="11" t="inlineStr">
        <is>
          <t>Healthcare</t>
        </is>
      </c>
      <c r="E404" s="69" t="inlineStr">
        <is>
          <t>Feb-2025</t>
        </is>
      </c>
      <c r="F404" s="33" t="n">
        <v>589.12</v>
      </c>
      <c r="G404" s="33" t="n">
        <v>394.71</v>
      </c>
      <c r="H404" s="33" t="n">
        <v>194.41</v>
      </c>
      <c r="I404" s="32" t="n">
        <v>0.3300006789788159</v>
      </c>
      <c r="J404" s="33" t="n">
        <v>79.70999999999999</v>
      </c>
      <c r="K404" s="13" t="n">
        <v>114.7</v>
      </c>
      <c r="L404" s="70" t="n">
        <v>0.194697175448126</v>
      </c>
      <c r="M404" s="33" t="n">
        <v>35.35</v>
      </c>
      <c r="N404" s="13" t="n">
        <v>55.1</v>
      </c>
    </row>
    <row r="405" ht="14" customHeight="1">
      <c r="A405" s="23" t="n">
        <v>67</v>
      </c>
      <c r="B405" s="21" t="inlineStr">
        <is>
          <t>C0055</t>
        </is>
      </c>
      <c r="C405" s="7" t="inlineStr">
        <is>
          <t>Dawn India Ltd</t>
        </is>
      </c>
      <c r="D405" s="7" t="inlineStr">
        <is>
          <t>Healthcare</t>
        </is>
      </c>
      <c r="E405" s="71" t="inlineStr">
        <is>
          <t>Mar-2025</t>
        </is>
      </c>
      <c r="F405" s="25" t="n">
        <v>600.91</v>
      </c>
      <c r="G405" s="25" t="n">
        <v>402.61</v>
      </c>
      <c r="H405" s="25" t="n">
        <v>198.3</v>
      </c>
      <c r="I405" s="24" t="n">
        <v>0.329999500757185</v>
      </c>
      <c r="J405" s="25" t="n">
        <v>81.3</v>
      </c>
      <c r="K405" s="13" t="n">
        <v>117</v>
      </c>
      <c r="L405" s="70" t="n">
        <v>0.1947046978748898</v>
      </c>
      <c r="M405" s="25" t="n">
        <v>30.05</v>
      </c>
      <c r="N405" s="13" t="n">
        <v>51.69</v>
      </c>
    </row>
    <row r="406" ht="14" customHeight="1">
      <c r="A406" s="31" t="n">
        <v>68</v>
      </c>
      <c r="B406" s="29" t="inlineStr">
        <is>
          <t>C0092</t>
        </is>
      </c>
      <c r="C406" s="11" t="inlineStr">
        <is>
          <t>Astra Agri Pvt Ltd</t>
        </is>
      </c>
      <c r="D406" s="11" t="inlineStr">
        <is>
          <t>Healthcare</t>
        </is>
      </c>
      <c r="E406" s="69" t="inlineStr">
        <is>
          <t>Oct-2024</t>
        </is>
      </c>
      <c r="F406" s="33" t="n">
        <v>573.46</v>
      </c>
      <c r="G406" s="33" t="n">
        <v>263.79</v>
      </c>
      <c r="H406" s="33" t="n">
        <v>309.67</v>
      </c>
      <c r="I406" s="70" t="n">
        <v>0.5400027900812611</v>
      </c>
      <c r="J406" s="33" t="n">
        <v>27.87</v>
      </c>
      <c r="K406" s="13" t="n">
        <v>281.8</v>
      </c>
      <c r="L406" s="70" t="n">
        <v>0.4914030621141841</v>
      </c>
      <c r="M406" s="33" t="n">
        <v>11.47</v>
      </c>
      <c r="N406" s="13" t="n">
        <v>189.85</v>
      </c>
    </row>
    <row r="407" ht="14" customHeight="1">
      <c r="A407" s="23" t="n">
        <v>68</v>
      </c>
      <c r="B407" s="21" t="inlineStr">
        <is>
          <t>C0092</t>
        </is>
      </c>
      <c r="C407" s="7" t="inlineStr">
        <is>
          <t>Astra Agri Pvt Ltd</t>
        </is>
      </c>
      <c r="D407" s="7" t="inlineStr">
        <is>
          <t>Healthcare</t>
        </is>
      </c>
      <c r="E407" s="71" t="inlineStr">
        <is>
          <t>Nov-2024</t>
        </is>
      </c>
      <c r="F407" s="25" t="n">
        <v>584.9299999999999</v>
      </c>
      <c r="G407" s="25" t="n">
        <v>269.07</v>
      </c>
      <c r="H407" s="25" t="n">
        <v>315.86</v>
      </c>
      <c r="I407" s="70" t="n">
        <v>0.5399962388661892</v>
      </c>
      <c r="J407" s="25" t="n">
        <v>28.43</v>
      </c>
      <c r="K407" s="13" t="n">
        <v>287.43</v>
      </c>
      <c r="L407" s="70" t="n">
        <v>0.4913921323919102</v>
      </c>
      <c r="M407" s="25" t="n">
        <v>46.79</v>
      </c>
      <c r="N407" s="13" t="n">
        <v>162.93</v>
      </c>
    </row>
    <row r="408" ht="14" customHeight="1">
      <c r="A408" s="31" t="n">
        <v>68</v>
      </c>
      <c r="B408" s="29" t="inlineStr">
        <is>
          <t>C0092</t>
        </is>
      </c>
      <c r="C408" s="11" t="inlineStr">
        <is>
          <t>Astra Agri Pvt Ltd</t>
        </is>
      </c>
      <c r="D408" s="11" t="inlineStr">
        <is>
          <t>Healthcare</t>
        </is>
      </c>
      <c r="E408" s="69" t="inlineStr">
        <is>
          <t>Dec-2024</t>
        </is>
      </c>
      <c r="F408" s="33" t="n">
        <v>596.63</v>
      </c>
      <c r="G408" s="33" t="n">
        <v>274.45</v>
      </c>
      <c r="H408" s="33" t="n">
        <v>322.18</v>
      </c>
      <c r="I408" s="70" t="n">
        <v>0.5399996647838694</v>
      </c>
      <c r="J408" s="33" t="n">
        <v>29</v>
      </c>
      <c r="K408" s="13" t="n">
        <v>293.18</v>
      </c>
      <c r="L408" s="70" t="n">
        <v>0.4913933258468398</v>
      </c>
      <c r="M408" s="33" t="n">
        <v>41.76</v>
      </c>
      <c r="N408" s="13" t="n">
        <v>175.14</v>
      </c>
    </row>
    <row r="409" ht="14" customHeight="1">
      <c r="A409" s="23" t="n">
        <v>68</v>
      </c>
      <c r="B409" s="21" t="inlineStr">
        <is>
          <t>C0092</t>
        </is>
      </c>
      <c r="C409" s="7" t="inlineStr">
        <is>
          <t>Astra Agri Pvt Ltd</t>
        </is>
      </c>
      <c r="D409" s="7" t="inlineStr">
        <is>
          <t>Healthcare</t>
        </is>
      </c>
      <c r="E409" s="71" t="inlineStr">
        <is>
          <t>Jan-2025</t>
        </is>
      </c>
      <c r="F409" s="25" t="n">
        <v>608.5599999999999</v>
      </c>
      <c r="G409" s="25" t="n">
        <v>279.94</v>
      </c>
      <c r="H409" s="25" t="n">
        <v>328.62</v>
      </c>
      <c r="I409" s="70" t="n">
        <v>0.5399960562639674</v>
      </c>
      <c r="J409" s="25" t="n">
        <v>29.58</v>
      </c>
      <c r="K409" s="13" t="n">
        <v>299.04</v>
      </c>
      <c r="L409" s="70" t="n">
        <v>0.4913895096621533</v>
      </c>
      <c r="M409" s="25" t="n">
        <v>42.6</v>
      </c>
      <c r="N409" s="13" t="n">
        <v>178.63</v>
      </c>
    </row>
    <row r="410" ht="14" customHeight="1">
      <c r="A410" s="31" t="n">
        <v>68</v>
      </c>
      <c r="B410" s="29" t="inlineStr">
        <is>
          <t>C0092</t>
        </is>
      </c>
      <c r="C410" s="11" t="inlineStr">
        <is>
          <t>Astra Agri Pvt Ltd</t>
        </is>
      </c>
      <c r="D410" s="11" t="inlineStr">
        <is>
          <t>Healthcare</t>
        </is>
      </c>
      <c r="E410" s="69" t="inlineStr">
        <is>
          <t>Feb-2025</t>
        </is>
      </c>
      <c r="F410" s="33" t="n">
        <v>620.73</v>
      </c>
      <c r="G410" s="33" t="n">
        <v>285.54</v>
      </c>
      <c r="H410" s="33" t="n">
        <v>335.19</v>
      </c>
      <c r="I410" s="70" t="n">
        <v>0.539993233773138</v>
      </c>
      <c r="J410" s="33" t="n">
        <v>30.17</v>
      </c>
      <c r="K410" s="13" t="n">
        <v>305.02</v>
      </c>
      <c r="L410" s="70" t="n">
        <v>0.4913891708150081</v>
      </c>
      <c r="M410" s="33" t="n">
        <v>24.83</v>
      </c>
      <c r="N410" s="13" t="n">
        <v>196.18</v>
      </c>
    </row>
    <row r="411" ht="14" customHeight="1">
      <c r="A411" s="23" t="n">
        <v>68</v>
      </c>
      <c r="B411" s="21" t="inlineStr">
        <is>
          <t>C0092</t>
        </is>
      </c>
      <c r="C411" s="7" t="inlineStr">
        <is>
          <t>Astra Agri Pvt Ltd</t>
        </is>
      </c>
      <c r="D411" s="7" t="inlineStr">
        <is>
          <t>Healthcare</t>
        </is>
      </c>
      <c r="E411" s="71" t="inlineStr">
        <is>
          <t>Mar-2025</t>
        </is>
      </c>
      <c r="F411" s="25" t="n">
        <v>633.15</v>
      </c>
      <c r="G411" s="25" t="n">
        <v>291.25</v>
      </c>
      <c r="H411" s="25" t="n">
        <v>341.9</v>
      </c>
      <c r="I411" s="70" t="n">
        <v>0.5399984205954355</v>
      </c>
      <c r="J411" s="25" t="n">
        <v>30.77</v>
      </c>
      <c r="K411" s="13" t="n">
        <v>311.13</v>
      </c>
      <c r="L411" s="70" t="n">
        <v>0.4914001421464108</v>
      </c>
      <c r="M411" s="25" t="n">
        <v>12.66</v>
      </c>
      <c r="N411" s="13" t="n">
        <v>214.36</v>
      </c>
    </row>
    <row r="412" ht="14" customHeight="1">
      <c r="A412" s="31" t="n">
        <v>69</v>
      </c>
      <c r="B412" s="29" t="inlineStr">
        <is>
          <t>C0021</t>
        </is>
      </c>
      <c r="C412" s="11" t="inlineStr">
        <is>
          <t>Delta Energy Pvt Ltd</t>
        </is>
      </c>
      <c r="D412" s="11" t="inlineStr">
        <is>
          <t>Manufacturing</t>
        </is>
      </c>
      <c r="E412" s="69" t="inlineStr">
        <is>
          <t>Oct-2024</t>
        </is>
      </c>
      <c r="F412" s="33" t="n">
        <v>9.050000000000001</v>
      </c>
      <c r="G412" s="33" t="n">
        <v>5.16</v>
      </c>
      <c r="H412" s="33" t="n">
        <v>3.89</v>
      </c>
      <c r="I412" s="70" t="n">
        <v>0.4298342541436464</v>
      </c>
      <c r="J412" s="33" t="n">
        <v>2.14</v>
      </c>
      <c r="K412" s="13" t="n">
        <v>1.75</v>
      </c>
      <c r="L412" s="70" t="n">
        <v>0.1933701657458563</v>
      </c>
      <c r="M412" s="33" t="n">
        <v>0.45</v>
      </c>
      <c r="N412" s="13" t="n">
        <v>0.91</v>
      </c>
    </row>
    <row r="413" ht="14" customHeight="1">
      <c r="A413" s="23" t="n">
        <v>69</v>
      </c>
      <c r="B413" s="21" t="inlineStr">
        <is>
          <t>C0021</t>
        </is>
      </c>
      <c r="C413" s="7" t="inlineStr">
        <is>
          <t>Delta Energy Pvt Ltd</t>
        </is>
      </c>
      <c r="D413" s="7" t="inlineStr">
        <is>
          <t>Manufacturing</t>
        </is>
      </c>
      <c r="E413" s="71" t="inlineStr">
        <is>
          <t>Nov-2024</t>
        </is>
      </c>
      <c r="F413" s="25" t="n">
        <v>9.5</v>
      </c>
      <c r="G413" s="25" t="n">
        <v>5.42</v>
      </c>
      <c r="H413" s="25" t="n">
        <v>4.08</v>
      </c>
      <c r="I413" s="70" t="n">
        <v>0.4294736842105263</v>
      </c>
      <c r="J413" s="25" t="n">
        <v>2.24</v>
      </c>
      <c r="K413" s="13" t="n">
        <v>1.84</v>
      </c>
      <c r="L413" s="70" t="n">
        <v>0.1936842105263158</v>
      </c>
      <c r="M413" s="25" t="n">
        <v>0.19</v>
      </c>
      <c r="N413" s="13" t="n">
        <v>1.16</v>
      </c>
    </row>
    <row r="414" ht="14" customHeight="1">
      <c r="A414" s="31" t="n">
        <v>69</v>
      </c>
      <c r="B414" s="29" t="inlineStr">
        <is>
          <t>C0021</t>
        </is>
      </c>
      <c r="C414" s="11" t="inlineStr">
        <is>
          <t>Delta Energy Pvt Ltd</t>
        </is>
      </c>
      <c r="D414" s="11" t="inlineStr">
        <is>
          <t>Manufacturing</t>
        </is>
      </c>
      <c r="E414" s="69" t="inlineStr">
        <is>
          <t>Dec-2024</t>
        </is>
      </c>
      <c r="F414" s="33" t="n">
        <v>9.98</v>
      </c>
      <c r="G414" s="33" t="n">
        <v>5.69</v>
      </c>
      <c r="H414" s="33" t="n">
        <v>4.29</v>
      </c>
      <c r="I414" s="70" t="n">
        <v>0.4298597194388777</v>
      </c>
      <c r="J414" s="33" t="n">
        <v>2.36</v>
      </c>
      <c r="K414" s="13" t="n">
        <v>1.93</v>
      </c>
      <c r="L414" s="70" t="n">
        <v>0.1933867735470942</v>
      </c>
      <c r="M414" s="33" t="n">
        <v>0.7</v>
      </c>
      <c r="N414" s="13" t="n">
        <v>0.77</v>
      </c>
    </row>
    <row r="415" ht="14" customHeight="1">
      <c r="A415" s="23" t="n">
        <v>69</v>
      </c>
      <c r="B415" s="21" t="inlineStr">
        <is>
          <t>C0021</t>
        </is>
      </c>
      <c r="C415" s="7" t="inlineStr">
        <is>
          <t>Delta Energy Pvt Ltd</t>
        </is>
      </c>
      <c r="D415" s="7" t="inlineStr">
        <is>
          <t>Manufacturing</t>
        </is>
      </c>
      <c r="E415" s="71" t="inlineStr">
        <is>
          <t>Jan-2025</t>
        </is>
      </c>
      <c r="F415" s="25" t="n">
        <v>10.48</v>
      </c>
      <c r="G415" s="25" t="n">
        <v>5.97</v>
      </c>
      <c r="H415" s="25" t="n">
        <v>4.51</v>
      </c>
      <c r="I415" s="70" t="n">
        <v>0.4303435114503816</v>
      </c>
      <c r="J415" s="25" t="n">
        <v>2.48</v>
      </c>
      <c r="K415" s="13" t="n">
        <v>2.03</v>
      </c>
      <c r="L415" s="70" t="n">
        <v>0.1937022900763359</v>
      </c>
      <c r="M415" s="25" t="n">
        <v>0.21</v>
      </c>
      <c r="N415" s="13" t="n">
        <v>1.29</v>
      </c>
    </row>
    <row r="416" ht="14" customHeight="1">
      <c r="A416" s="31" t="n">
        <v>69</v>
      </c>
      <c r="B416" s="29" t="inlineStr">
        <is>
          <t>C0021</t>
        </is>
      </c>
      <c r="C416" s="11" t="inlineStr">
        <is>
          <t>Delta Energy Pvt Ltd</t>
        </is>
      </c>
      <c r="D416" s="11" t="inlineStr">
        <is>
          <t>Manufacturing</t>
        </is>
      </c>
      <c r="E416" s="69" t="inlineStr">
        <is>
          <t>Feb-2025</t>
        </is>
      </c>
      <c r="F416" s="33" t="n">
        <v>11</v>
      </c>
      <c r="G416" s="33" t="n">
        <v>6.27</v>
      </c>
      <c r="H416" s="33" t="n">
        <v>4.73</v>
      </c>
      <c r="I416" s="70" t="n">
        <v>0.43</v>
      </c>
      <c r="J416" s="33" t="n">
        <v>2.6</v>
      </c>
      <c r="K416" s="13" t="n">
        <v>2.13</v>
      </c>
      <c r="L416" s="70" t="n">
        <v>0.1936363636363636</v>
      </c>
      <c r="M416" s="33" t="n">
        <v>0.66</v>
      </c>
      <c r="N416" s="13" t="n">
        <v>1.02</v>
      </c>
    </row>
    <row r="417" ht="14" customHeight="1">
      <c r="A417" s="23" t="n">
        <v>69</v>
      </c>
      <c r="B417" s="21" t="inlineStr">
        <is>
          <t>C0021</t>
        </is>
      </c>
      <c r="C417" s="7" t="inlineStr">
        <is>
          <t>Delta Energy Pvt Ltd</t>
        </is>
      </c>
      <c r="D417" s="7" t="inlineStr">
        <is>
          <t>Manufacturing</t>
        </is>
      </c>
      <c r="E417" s="71" t="inlineStr">
        <is>
          <t>Mar-2025</t>
        </is>
      </c>
      <c r="F417" s="25" t="n">
        <v>11.55</v>
      </c>
      <c r="G417" s="25" t="n">
        <v>6.58</v>
      </c>
      <c r="H417" s="25" t="n">
        <v>4.97</v>
      </c>
      <c r="I417" s="70" t="n">
        <v>0.4303030303030302</v>
      </c>
      <c r="J417" s="25" t="n">
        <v>2.73</v>
      </c>
      <c r="K417" s="13" t="n">
        <v>2.24</v>
      </c>
      <c r="L417" s="70" t="n">
        <v>0.1939393939393939</v>
      </c>
      <c r="M417" s="25" t="n">
        <v>0.46</v>
      </c>
      <c r="N417" s="13" t="n">
        <v>1.16</v>
      </c>
    </row>
    <row r="418" ht="14" customHeight="1">
      <c r="A418" s="31" t="n">
        <v>70</v>
      </c>
      <c r="B418" s="29" t="inlineStr">
        <is>
          <t>C0037</t>
        </is>
      </c>
      <c r="C418" s="11" t="inlineStr">
        <is>
          <t>Steel Logistics Pvt Ltd</t>
        </is>
      </c>
      <c r="D418" s="11" t="inlineStr">
        <is>
          <t>Manufacturing</t>
        </is>
      </c>
      <c r="E418" s="69" t="inlineStr">
        <is>
          <t>Oct-2024</t>
        </is>
      </c>
      <c r="F418" s="33" t="n">
        <v>118.35</v>
      </c>
      <c r="G418" s="33" t="n">
        <v>47.34</v>
      </c>
      <c r="H418" s="33" t="n">
        <v>71.01000000000001</v>
      </c>
      <c r="I418" s="70" t="n">
        <v>0.6000000000000001</v>
      </c>
      <c r="J418" s="33" t="n">
        <v>14.2</v>
      </c>
      <c r="K418" s="13" t="n">
        <v>56.81</v>
      </c>
      <c r="L418" s="70" t="n">
        <v>0.4800168990283059</v>
      </c>
      <c r="M418" s="33" t="n">
        <v>4.73</v>
      </c>
      <c r="N418" s="13" t="n">
        <v>36.4</v>
      </c>
    </row>
    <row r="419" ht="14" customHeight="1">
      <c r="A419" s="23" t="n">
        <v>70</v>
      </c>
      <c r="B419" s="21" t="inlineStr">
        <is>
          <t>C0037</t>
        </is>
      </c>
      <c r="C419" s="7" t="inlineStr">
        <is>
          <t>Steel Logistics Pvt Ltd</t>
        </is>
      </c>
      <c r="D419" s="7" t="inlineStr">
        <is>
          <t>Manufacturing</t>
        </is>
      </c>
      <c r="E419" s="71" t="inlineStr">
        <is>
          <t>Nov-2024</t>
        </is>
      </c>
      <c r="F419" s="25" t="n">
        <v>120.72</v>
      </c>
      <c r="G419" s="25" t="n">
        <v>48.29</v>
      </c>
      <c r="H419" s="25" t="n">
        <v>72.43000000000001</v>
      </c>
      <c r="I419" s="70" t="n">
        <v>0.5999834327369119</v>
      </c>
      <c r="J419" s="25" t="n">
        <v>14.49</v>
      </c>
      <c r="K419" s="13" t="n">
        <v>57.94</v>
      </c>
      <c r="L419" s="70" t="n">
        <v>0.4799536116633532</v>
      </c>
      <c r="M419" s="25" t="n">
        <v>2.41</v>
      </c>
      <c r="N419" s="13" t="n">
        <v>38.93</v>
      </c>
    </row>
    <row r="420" ht="14" customHeight="1">
      <c r="A420" s="31" t="n">
        <v>70</v>
      </c>
      <c r="B420" s="29" t="inlineStr">
        <is>
          <t>C0037</t>
        </is>
      </c>
      <c r="C420" s="11" t="inlineStr">
        <is>
          <t>Steel Logistics Pvt Ltd</t>
        </is>
      </c>
      <c r="D420" s="11" t="inlineStr">
        <is>
          <t>Manufacturing</t>
        </is>
      </c>
      <c r="E420" s="69" t="inlineStr">
        <is>
          <t>Dec-2024</t>
        </is>
      </c>
      <c r="F420" s="33" t="n">
        <v>123.13</v>
      </c>
      <c r="G420" s="33" t="n">
        <v>49.25</v>
      </c>
      <c r="H420" s="33" t="n">
        <v>73.88</v>
      </c>
      <c r="I420" s="70" t="n">
        <v>0.6000162429952083</v>
      </c>
      <c r="J420" s="33" t="n">
        <v>14.78</v>
      </c>
      <c r="K420" s="13" t="n">
        <v>59.1</v>
      </c>
      <c r="L420" s="70" t="n">
        <v>0.4799805084057501</v>
      </c>
      <c r="M420" s="33" t="n">
        <v>6.16</v>
      </c>
      <c r="N420" s="13" t="n">
        <v>37.86</v>
      </c>
    </row>
    <row r="421" ht="14" customHeight="1">
      <c r="A421" s="23" t="n">
        <v>70</v>
      </c>
      <c r="B421" s="21" t="inlineStr">
        <is>
          <t>C0037</t>
        </is>
      </c>
      <c r="C421" s="7" t="inlineStr">
        <is>
          <t>Steel Logistics Pvt Ltd</t>
        </is>
      </c>
      <c r="D421" s="7" t="inlineStr">
        <is>
          <t>Manufacturing</t>
        </is>
      </c>
      <c r="E421" s="71" t="inlineStr">
        <is>
          <t>Jan-2025</t>
        </is>
      </c>
      <c r="F421" s="25" t="n">
        <v>125.59</v>
      </c>
      <c r="G421" s="25" t="n">
        <v>50.24</v>
      </c>
      <c r="H421" s="25" t="n">
        <v>75.34999999999999</v>
      </c>
      <c r="I421" s="70" t="n">
        <v>0.5999681503304403</v>
      </c>
      <c r="J421" s="25" t="n">
        <v>15.07</v>
      </c>
      <c r="K421" s="13" t="n">
        <v>60.28</v>
      </c>
      <c r="L421" s="70" t="n">
        <v>0.4799745202643523</v>
      </c>
      <c r="M421" s="25" t="n">
        <v>3.77</v>
      </c>
      <c r="N421" s="13" t="n">
        <v>40.5</v>
      </c>
    </row>
    <row r="422" ht="14" customHeight="1">
      <c r="A422" s="31" t="n">
        <v>70</v>
      </c>
      <c r="B422" s="29" t="inlineStr">
        <is>
          <t>C0037</t>
        </is>
      </c>
      <c r="C422" s="11" t="inlineStr">
        <is>
          <t>Steel Logistics Pvt Ltd</t>
        </is>
      </c>
      <c r="D422" s="11" t="inlineStr">
        <is>
          <t>Manufacturing</t>
        </is>
      </c>
      <c r="E422" s="69" t="inlineStr">
        <is>
          <t>Feb-2025</t>
        </is>
      </c>
      <c r="F422" s="33" t="n">
        <v>128.11</v>
      </c>
      <c r="G422" s="33" t="n">
        <v>51.24</v>
      </c>
      <c r="H422" s="33" t="n">
        <v>76.87</v>
      </c>
      <c r="I422" s="70" t="n">
        <v>0.6000312231675903</v>
      </c>
      <c r="J422" s="33" t="n">
        <v>15.37</v>
      </c>
      <c r="K422" s="13" t="n">
        <v>61.5</v>
      </c>
      <c r="L422" s="70" t="n">
        <v>0.4800562017016626</v>
      </c>
      <c r="M422" s="33" t="n">
        <v>7.69</v>
      </c>
      <c r="N422" s="13" t="n">
        <v>38.44</v>
      </c>
    </row>
    <row r="423" ht="14" customHeight="1">
      <c r="A423" s="23" t="n">
        <v>70</v>
      </c>
      <c r="B423" s="21" t="inlineStr">
        <is>
          <t>C0037</t>
        </is>
      </c>
      <c r="C423" s="7" t="inlineStr">
        <is>
          <t>Steel Logistics Pvt Ltd</t>
        </is>
      </c>
      <c r="D423" s="7" t="inlineStr">
        <is>
          <t>Manufacturing</t>
        </is>
      </c>
      <c r="E423" s="71" t="inlineStr">
        <is>
          <t>Mar-2025</t>
        </is>
      </c>
      <c r="F423" s="25" t="n">
        <v>130.67</v>
      </c>
      <c r="G423" s="25" t="n">
        <v>52.27</v>
      </c>
      <c r="H423" s="25" t="n">
        <v>78.40000000000001</v>
      </c>
      <c r="I423" s="70" t="n">
        <v>0.5999846942680035</v>
      </c>
      <c r="J423" s="25" t="n">
        <v>15.68</v>
      </c>
      <c r="K423" s="13" t="n">
        <v>62.72</v>
      </c>
      <c r="L423" s="70" t="n">
        <v>0.4799877554144028</v>
      </c>
      <c r="M423" s="25" t="n">
        <v>6.53</v>
      </c>
      <c r="N423" s="13" t="n">
        <v>41.16</v>
      </c>
    </row>
    <row r="424" ht="14" customHeight="1">
      <c r="A424" s="31" t="n">
        <v>71</v>
      </c>
      <c r="B424" s="29" t="inlineStr">
        <is>
          <t>C0059</t>
        </is>
      </c>
      <c r="C424" s="11" t="inlineStr">
        <is>
          <t>Sprint Assets Pvt Ltd</t>
        </is>
      </c>
      <c r="D424" s="11" t="inlineStr">
        <is>
          <t>Manufacturing</t>
        </is>
      </c>
      <c r="E424" s="69" t="inlineStr">
        <is>
          <t>Oct-2024</t>
        </is>
      </c>
      <c r="F424" s="33" t="n">
        <v>126.49</v>
      </c>
      <c r="G424" s="33" t="n">
        <v>34.15</v>
      </c>
      <c r="H424" s="33" t="n">
        <v>92.34</v>
      </c>
      <c r="I424" s="70" t="n">
        <v>0.7300181832555934</v>
      </c>
      <c r="J424" s="33" t="n">
        <v>20.31</v>
      </c>
      <c r="K424" s="13" t="n">
        <v>72.03</v>
      </c>
      <c r="L424" s="70" t="n">
        <v>0.5694521306032098</v>
      </c>
      <c r="M424" s="33" t="n">
        <v>5.06</v>
      </c>
      <c r="N424" s="13" t="n">
        <v>47.39</v>
      </c>
    </row>
    <row r="425" ht="14" customHeight="1">
      <c r="A425" s="23" t="n">
        <v>71</v>
      </c>
      <c r="B425" s="21" t="inlineStr">
        <is>
          <t>C0059</t>
        </is>
      </c>
      <c r="C425" s="7" t="inlineStr">
        <is>
          <t>Sprint Assets Pvt Ltd</t>
        </is>
      </c>
      <c r="D425" s="7" t="inlineStr">
        <is>
          <t>Manufacturing</t>
        </is>
      </c>
      <c r="E425" s="71" t="inlineStr">
        <is>
          <t>Nov-2024</t>
        </is>
      </c>
      <c r="F425" s="25" t="n">
        <v>130.28</v>
      </c>
      <c r="G425" s="25" t="n">
        <v>35.18</v>
      </c>
      <c r="H425" s="25" t="n">
        <v>95.09999999999999</v>
      </c>
      <c r="I425" s="70" t="n">
        <v>0.7299662265888854</v>
      </c>
      <c r="J425" s="25" t="n">
        <v>20.92</v>
      </c>
      <c r="K425" s="13" t="n">
        <v>74.18000000000001</v>
      </c>
      <c r="L425" s="70" t="n">
        <v>0.5693890082898373</v>
      </c>
      <c r="M425" s="25" t="n">
        <v>7.82</v>
      </c>
      <c r="N425" s="13" t="n">
        <v>48.79</v>
      </c>
    </row>
    <row r="426" ht="14" customHeight="1">
      <c r="A426" s="31" t="n">
        <v>71</v>
      </c>
      <c r="B426" s="29" t="inlineStr">
        <is>
          <t>C0059</t>
        </is>
      </c>
      <c r="C426" s="11" t="inlineStr">
        <is>
          <t>Sprint Assets Pvt Ltd</t>
        </is>
      </c>
      <c r="D426" s="11" t="inlineStr">
        <is>
          <t>Manufacturing</t>
        </is>
      </c>
      <c r="E426" s="69" t="inlineStr">
        <is>
          <t>Dec-2024</t>
        </is>
      </c>
      <c r="F426" s="33" t="n">
        <v>134.19</v>
      </c>
      <c r="G426" s="33" t="n">
        <v>36.23</v>
      </c>
      <c r="H426" s="33" t="n">
        <v>97.95999999999999</v>
      </c>
      <c r="I426" s="70" t="n">
        <v>0.7300096877561666</v>
      </c>
      <c r="J426" s="33" t="n">
        <v>21.55</v>
      </c>
      <c r="K426" s="13" t="n">
        <v>76.41</v>
      </c>
      <c r="L426" s="70" t="n">
        <v>0.5694164989939637</v>
      </c>
      <c r="M426" s="33" t="n">
        <v>9.390000000000001</v>
      </c>
      <c r="N426" s="13" t="n">
        <v>47.24</v>
      </c>
    </row>
    <row r="427" ht="14" customHeight="1">
      <c r="A427" s="23" t="n">
        <v>71</v>
      </c>
      <c r="B427" s="21" t="inlineStr">
        <is>
          <t>C0059</t>
        </is>
      </c>
      <c r="C427" s="7" t="inlineStr">
        <is>
          <t>Sprint Assets Pvt Ltd</t>
        </is>
      </c>
      <c r="D427" s="7" t="inlineStr">
        <is>
          <t>Manufacturing</t>
        </is>
      </c>
      <c r="E427" s="71" t="inlineStr">
        <is>
          <t>Jan-2025</t>
        </is>
      </c>
      <c r="F427" s="25" t="n">
        <v>138.22</v>
      </c>
      <c r="G427" s="25" t="n">
        <v>37.32</v>
      </c>
      <c r="H427" s="25" t="n">
        <v>100.9</v>
      </c>
      <c r="I427" s="70" t="n">
        <v>0.7299956590941977</v>
      </c>
      <c r="J427" s="25" t="n">
        <v>22.2</v>
      </c>
      <c r="K427" s="13" t="n">
        <v>78.7</v>
      </c>
      <c r="L427" s="70" t="n">
        <v>0.5693821444074664</v>
      </c>
      <c r="M427" s="25" t="n">
        <v>2.76</v>
      </c>
      <c r="N427" s="13" t="n">
        <v>54.88</v>
      </c>
    </row>
    <row r="428" ht="14" customHeight="1">
      <c r="A428" s="31" t="n">
        <v>71</v>
      </c>
      <c r="B428" s="29" t="inlineStr">
        <is>
          <t>C0059</t>
        </is>
      </c>
      <c r="C428" s="11" t="inlineStr">
        <is>
          <t>Sprint Assets Pvt Ltd</t>
        </is>
      </c>
      <c r="D428" s="11" t="inlineStr">
        <is>
          <t>Manufacturing</t>
        </is>
      </c>
      <c r="E428" s="69" t="inlineStr">
        <is>
          <t>Feb-2025</t>
        </is>
      </c>
      <c r="F428" s="33" t="n">
        <v>142.37</v>
      </c>
      <c r="G428" s="33" t="n">
        <v>38.44</v>
      </c>
      <c r="H428" s="33" t="n">
        <v>103.93</v>
      </c>
      <c r="I428" s="70" t="n">
        <v>0.7299992976048325</v>
      </c>
      <c r="J428" s="33" t="n">
        <v>22.86</v>
      </c>
      <c r="K428" s="13" t="n">
        <v>81.06999999999999</v>
      </c>
      <c r="L428" s="70" t="n">
        <v>0.5694317623094752</v>
      </c>
      <c r="M428" s="33" t="n">
        <v>11.39</v>
      </c>
      <c r="N428" s="13" t="n">
        <v>49.06</v>
      </c>
    </row>
    <row r="429" ht="14" customHeight="1">
      <c r="A429" s="23" t="n">
        <v>71</v>
      </c>
      <c r="B429" s="21" t="inlineStr">
        <is>
          <t>C0059</t>
        </is>
      </c>
      <c r="C429" s="7" t="inlineStr">
        <is>
          <t>Sprint Assets Pvt Ltd</t>
        </is>
      </c>
      <c r="D429" s="7" t="inlineStr">
        <is>
          <t>Manufacturing</t>
        </is>
      </c>
      <c r="E429" s="71" t="inlineStr">
        <is>
          <t>Mar-2025</t>
        </is>
      </c>
      <c r="F429" s="25" t="n">
        <v>146.64</v>
      </c>
      <c r="G429" s="25" t="n">
        <v>39.59</v>
      </c>
      <c r="H429" s="25" t="n">
        <v>107.05</v>
      </c>
      <c r="I429" s="70" t="n">
        <v>0.7300190943807966</v>
      </c>
      <c r="J429" s="25" t="n">
        <v>23.55</v>
      </c>
      <c r="K429" s="13" t="n">
        <v>83.5</v>
      </c>
      <c r="L429" s="70" t="n">
        <v>0.5694217130387343</v>
      </c>
      <c r="M429" s="25" t="n">
        <v>10.26</v>
      </c>
      <c r="N429" s="13" t="n">
        <v>52.73</v>
      </c>
    </row>
    <row r="430" ht="14" customHeight="1">
      <c r="A430" s="31" t="n">
        <v>72</v>
      </c>
      <c r="B430" s="29" t="inlineStr">
        <is>
          <t>C0003</t>
        </is>
      </c>
      <c r="C430" s="11" t="inlineStr">
        <is>
          <t>Calm Capital Pvt Ltd</t>
        </is>
      </c>
      <c r="D430" s="11" t="inlineStr">
        <is>
          <t>Manufacturing</t>
        </is>
      </c>
      <c r="E430" s="69" t="inlineStr">
        <is>
          <t>Oct-2024</t>
        </is>
      </c>
      <c r="F430" s="33" t="n">
        <v>272.31</v>
      </c>
      <c r="G430" s="33" t="n">
        <v>220.57</v>
      </c>
      <c r="H430" s="33" t="n">
        <v>51.74</v>
      </c>
      <c r="I430" s="32" t="n">
        <v>0.1900040395137894</v>
      </c>
      <c r="J430" s="33" t="n">
        <v>11.38</v>
      </c>
      <c r="K430" s="13" t="n">
        <v>40.36</v>
      </c>
      <c r="L430" s="70" t="n">
        <v>0.1482134332194925</v>
      </c>
      <c r="M430" s="33" t="n">
        <v>13.62</v>
      </c>
      <c r="N430" s="13" t="n">
        <v>13.93</v>
      </c>
    </row>
    <row r="431" ht="14" customHeight="1">
      <c r="A431" s="23" t="n">
        <v>72</v>
      </c>
      <c r="B431" s="21" t="inlineStr">
        <is>
          <t>C0003</t>
        </is>
      </c>
      <c r="C431" s="7" t="inlineStr">
        <is>
          <t>Calm Capital Pvt Ltd</t>
        </is>
      </c>
      <c r="D431" s="7" t="inlineStr">
        <is>
          <t>Manufacturing</t>
        </is>
      </c>
      <c r="E431" s="71" t="inlineStr">
        <is>
          <t>Nov-2024</t>
        </is>
      </c>
      <c r="F431" s="25" t="n">
        <v>280.48</v>
      </c>
      <c r="G431" s="25" t="n">
        <v>227.19</v>
      </c>
      <c r="H431" s="25" t="n">
        <v>53.29</v>
      </c>
      <c r="I431" s="24" t="n">
        <v>0.1899957216200799</v>
      </c>
      <c r="J431" s="25" t="n">
        <v>11.72</v>
      </c>
      <c r="K431" s="13" t="n">
        <v>41.57</v>
      </c>
      <c r="L431" s="70" t="n">
        <v>0.1482102110667427</v>
      </c>
      <c r="M431" s="25" t="n">
        <v>22.44</v>
      </c>
      <c r="N431" s="13" t="n">
        <v>5.93</v>
      </c>
    </row>
    <row r="432" ht="14" customHeight="1">
      <c r="A432" s="31" t="n">
        <v>72</v>
      </c>
      <c r="B432" s="29" t="inlineStr">
        <is>
          <t>C0003</t>
        </is>
      </c>
      <c r="C432" s="11" t="inlineStr">
        <is>
          <t>Calm Capital Pvt Ltd</t>
        </is>
      </c>
      <c r="D432" s="11" t="inlineStr">
        <is>
          <t>Manufacturing</t>
        </is>
      </c>
      <c r="E432" s="69" t="inlineStr">
        <is>
          <t>Dec-2024</t>
        </is>
      </c>
      <c r="F432" s="33" t="n">
        <v>288.89</v>
      </c>
      <c r="G432" s="33" t="n">
        <v>234</v>
      </c>
      <c r="H432" s="33" t="n">
        <v>54.89</v>
      </c>
      <c r="I432" s="32" t="n">
        <v>0.1900031153726332</v>
      </c>
      <c r="J432" s="33" t="n">
        <v>12.08</v>
      </c>
      <c r="K432" s="13" t="n">
        <v>42.81</v>
      </c>
      <c r="L432" s="70" t="n">
        <v>0.1481878915850324</v>
      </c>
      <c r="M432" s="33" t="n">
        <v>5.78</v>
      </c>
      <c r="N432" s="13" t="n">
        <v>19.1</v>
      </c>
    </row>
    <row r="433" ht="14" customHeight="1">
      <c r="A433" s="23" t="n">
        <v>72</v>
      </c>
      <c r="B433" s="21" t="inlineStr">
        <is>
          <t>C0003</t>
        </is>
      </c>
      <c r="C433" s="7" t="inlineStr">
        <is>
          <t>Calm Capital Pvt Ltd</t>
        </is>
      </c>
      <c r="D433" s="7" t="inlineStr">
        <is>
          <t>Manufacturing</t>
        </is>
      </c>
      <c r="E433" s="71" t="inlineStr">
        <is>
          <t>Jan-2025</t>
        </is>
      </c>
      <c r="F433" s="25" t="n">
        <v>297.56</v>
      </c>
      <c r="G433" s="25" t="n">
        <v>241.02</v>
      </c>
      <c r="H433" s="25" t="n">
        <v>56.54</v>
      </c>
      <c r="I433" s="24" t="n">
        <v>0.1900120984003226</v>
      </c>
      <c r="J433" s="25" t="n">
        <v>12.44</v>
      </c>
      <c r="K433" s="13" t="n">
        <v>44.1</v>
      </c>
      <c r="L433" s="70" t="n">
        <v>0.1482054039521441</v>
      </c>
      <c r="M433" s="25" t="n">
        <v>8.93</v>
      </c>
      <c r="N433" s="13" t="n">
        <v>21.92</v>
      </c>
    </row>
    <row r="434" ht="14" customHeight="1">
      <c r="A434" s="31" t="n">
        <v>72</v>
      </c>
      <c r="B434" s="29" t="inlineStr">
        <is>
          <t>C0003</t>
        </is>
      </c>
      <c r="C434" s="11" t="inlineStr">
        <is>
          <t>Calm Capital Pvt Ltd</t>
        </is>
      </c>
      <c r="D434" s="11" t="inlineStr">
        <is>
          <t>Manufacturing</t>
        </is>
      </c>
      <c r="E434" s="69" t="inlineStr">
        <is>
          <t>Feb-2025</t>
        </is>
      </c>
      <c r="F434" s="33" t="n">
        <v>306.49</v>
      </c>
      <c r="G434" s="33" t="n">
        <v>248.26</v>
      </c>
      <c r="H434" s="33" t="n">
        <v>58.23</v>
      </c>
      <c r="I434" s="32" t="n">
        <v>0.1899898854775033</v>
      </c>
      <c r="J434" s="33" t="n">
        <v>12.81</v>
      </c>
      <c r="K434" s="13" t="n">
        <v>45.42</v>
      </c>
      <c r="L434" s="70" t="n">
        <v>0.1481940683219681</v>
      </c>
      <c r="M434" s="33" t="n">
        <v>21.45</v>
      </c>
      <c r="N434" s="13" t="n">
        <v>15.68</v>
      </c>
    </row>
    <row r="435" ht="14" customHeight="1">
      <c r="A435" s="23" t="n">
        <v>72</v>
      </c>
      <c r="B435" s="21" t="inlineStr">
        <is>
          <t>C0003</t>
        </is>
      </c>
      <c r="C435" s="7" t="inlineStr">
        <is>
          <t>Calm Capital Pvt Ltd</t>
        </is>
      </c>
      <c r="D435" s="7" t="inlineStr">
        <is>
          <t>Manufacturing</t>
        </is>
      </c>
      <c r="E435" s="71" t="inlineStr">
        <is>
          <t>Mar-2025</t>
        </is>
      </c>
      <c r="F435" s="25" t="n">
        <v>315.68</v>
      </c>
      <c r="G435" s="25" t="n">
        <v>255.7</v>
      </c>
      <c r="H435" s="25" t="n">
        <v>59.98</v>
      </c>
      <c r="I435" s="24" t="n">
        <v>0.1900025342118601</v>
      </c>
      <c r="J435" s="25" t="n">
        <v>13.2</v>
      </c>
      <c r="K435" s="13" t="n">
        <v>46.78</v>
      </c>
      <c r="L435" s="70" t="n">
        <v>0.1481880385200203</v>
      </c>
      <c r="M435" s="25" t="n">
        <v>9.470000000000001</v>
      </c>
      <c r="N435" s="13" t="n">
        <v>18.51</v>
      </c>
    </row>
    <row r="436" ht="14" customHeight="1">
      <c r="A436" s="31" t="n">
        <v>73</v>
      </c>
      <c r="B436" s="29" t="inlineStr">
        <is>
          <t>C0050</t>
        </is>
      </c>
      <c r="C436" s="11" t="inlineStr">
        <is>
          <t>Steel Dev Pvt Ltd</t>
        </is>
      </c>
      <c r="D436" s="11" t="inlineStr">
        <is>
          <t>Healthcare</t>
        </is>
      </c>
      <c r="E436" s="69" t="inlineStr">
        <is>
          <t>Oct-2024</t>
        </is>
      </c>
      <c r="F436" s="33" t="n">
        <v>271.26</v>
      </c>
      <c r="G436" s="33" t="n">
        <v>62.39</v>
      </c>
      <c r="H436" s="33" t="n">
        <v>208.87</v>
      </c>
      <c r="I436" s="70" t="n">
        <v>0.7699992626999926</v>
      </c>
      <c r="J436" s="33" t="n">
        <v>39.69</v>
      </c>
      <c r="K436" s="13" t="n">
        <v>169.18</v>
      </c>
      <c r="L436" s="70" t="n">
        <v>0.6236820762368208</v>
      </c>
      <c r="M436" s="33" t="n">
        <v>13.56</v>
      </c>
      <c r="N436" s="13" t="n">
        <v>110.61</v>
      </c>
    </row>
    <row r="437" ht="14" customHeight="1">
      <c r="A437" s="23" t="n">
        <v>73</v>
      </c>
      <c r="B437" s="21" t="inlineStr">
        <is>
          <t>C0050</t>
        </is>
      </c>
      <c r="C437" s="7" t="inlineStr">
        <is>
          <t>Steel Dev Pvt Ltd</t>
        </is>
      </c>
      <c r="D437" s="7" t="inlineStr">
        <is>
          <t>Healthcare</t>
        </is>
      </c>
      <c r="E437" s="71" t="inlineStr">
        <is>
          <t>Nov-2024</t>
        </is>
      </c>
      <c r="F437" s="25" t="n">
        <v>276.69</v>
      </c>
      <c r="G437" s="25" t="n">
        <v>63.64</v>
      </c>
      <c r="H437" s="25" t="n">
        <v>213.05</v>
      </c>
      <c r="I437" s="70" t="n">
        <v>0.7699953016010699</v>
      </c>
      <c r="J437" s="25" t="n">
        <v>40.48</v>
      </c>
      <c r="K437" s="13" t="n">
        <v>172.57</v>
      </c>
      <c r="L437" s="70" t="n">
        <v>0.6236943872203549</v>
      </c>
      <c r="M437" s="25" t="n">
        <v>22.14</v>
      </c>
      <c r="N437" s="13" t="n">
        <v>108.67</v>
      </c>
    </row>
    <row r="438" ht="14" customHeight="1">
      <c r="A438" s="31" t="n">
        <v>73</v>
      </c>
      <c r="B438" s="29" t="inlineStr">
        <is>
          <t>C0050</t>
        </is>
      </c>
      <c r="C438" s="11" t="inlineStr">
        <is>
          <t>Steel Dev Pvt Ltd</t>
        </is>
      </c>
      <c r="D438" s="11" t="inlineStr">
        <is>
          <t>Healthcare</t>
        </is>
      </c>
      <c r="E438" s="69" t="inlineStr">
        <is>
          <t>Dec-2024</t>
        </is>
      </c>
      <c r="F438" s="33" t="n">
        <v>282.22</v>
      </c>
      <c r="G438" s="33" t="n">
        <v>64.91</v>
      </c>
      <c r="H438" s="33" t="n">
        <v>217.31</v>
      </c>
      <c r="I438" s="70" t="n">
        <v>0.770002126000992</v>
      </c>
      <c r="J438" s="33" t="n">
        <v>41.29</v>
      </c>
      <c r="K438" s="13" t="n">
        <v>176.02</v>
      </c>
      <c r="L438" s="70" t="n">
        <v>0.623697824392318</v>
      </c>
      <c r="M438" s="33" t="n">
        <v>14.11</v>
      </c>
      <c r="N438" s="13" t="n">
        <v>117.2</v>
      </c>
    </row>
    <row r="439" ht="14" customHeight="1">
      <c r="A439" s="23" t="n">
        <v>73</v>
      </c>
      <c r="B439" s="21" t="inlineStr">
        <is>
          <t>C0050</t>
        </is>
      </c>
      <c r="C439" s="7" t="inlineStr">
        <is>
          <t>Steel Dev Pvt Ltd</t>
        </is>
      </c>
      <c r="D439" s="7" t="inlineStr">
        <is>
          <t>Healthcare</t>
        </is>
      </c>
      <c r="E439" s="71" t="inlineStr">
        <is>
          <t>Jan-2025</t>
        </is>
      </c>
      <c r="F439" s="25" t="n">
        <v>287.86</v>
      </c>
      <c r="G439" s="25" t="n">
        <v>66.20999999999999</v>
      </c>
      <c r="H439" s="25" t="n">
        <v>221.65</v>
      </c>
      <c r="I439" s="70" t="n">
        <v>0.7699923573959564</v>
      </c>
      <c r="J439" s="25" t="n">
        <v>42.11</v>
      </c>
      <c r="K439" s="13" t="n">
        <v>179.54</v>
      </c>
      <c r="L439" s="70" t="n">
        <v>0.6237059681789758</v>
      </c>
      <c r="M439" s="25" t="n">
        <v>8.640000000000001</v>
      </c>
      <c r="N439" s="13" t="n">
        <v>123.86</v>
      </c>
    </row>
    <row r="440" ht="14" customHeight="1">
      <c r="A440" s="31" t="n">
        <v>73</v>
      </c>
      <c r="B440" s="29" t="inlineStr">
        <is>
          <t>C0050</t>
        </is>
      </c>
      <c r="C440" s="11" t="inlineStr">
        <is>
          <t>Steel Dev Pvt Ltd</t>
        </is>
      </c>
      <c r="D440" s="11" t="inlineStr">
        <is>
          <t>Healthcare</t>
        </is>
      </c>
      <c r="E440" s="69" t="inlineStr">
        <is>
          <t>Feb-2025</t>
        </is>
      </c>
      <c r="F440" s="33" t="n">
        <v>293.62</v>
      </c>
      <c r="G440" s="33" t="n">
        <v>67.53</v>
      </c>
      <c r="H440" s="33" t="n">
        <v>226.09</v>
      </c>
      <c r="I440" s="70" t="n">
        <v>0.7700088549826306</v>
      </c>
      <c r="J440" s="33" t="n">
        <v>42.96</v>
      </c>
      <c r="K440" s="13" t="n">
        <v>183.13</v>
      </c>
      <c r="L440" s="70" t="n">
        <v>0.623697295824535</v>
      </c>
      <c r="M440" s="33" t="n">
        <v>23.49</v>
      </c>
      <c r="N440" s="13" t="n">
        <v>117.53</v>
      </c>
    </row>
    <row r="441" ht="14" customHeight="1">
      <c r="A441" s="23" t="n">
        <v>73</v>
      </c>
      <c r="B441" s="21" t="inlineStr">
        <is>
          <t>C0050</t>
        </is>
      </c>
      <c r="C441" s="7" t="inlineStr">
        <is>
          <t>Steel Dev Pvt Ltd</t>
        </is>
      </c>
      <c r="D441" s="7" t="inlineStr">
        <is>
          <t>Healthcare</t>
        </is>
      </c>
      <c r="E441" s="71" t="inlineStr">
        <is>
          <t>Mar-2025</t>
        </is>
      </c>
      <c r="F441" s="25" t="n">
        <v>299.49</v>
      </c>
      <c r="G441" s="25" t="n">
        <v>68.88</v>
      </c>
      <c r="H441" s="25" t="n">
        <v>230.61</v>
      </c>
      <c r="I441" s="70" t="n">
        <v>0.7700090153260544</v>
      </c>
      <c r="J441" s="25" t="n">
        <v>43.82</v>
      </c>
      <c r="K441" s="13" t="n">
        <v>186.79</v>
      </c>
      <c r="L441" s="70" t="n">
        <v>0.62369361247454</v>
      </c>
      <c r="M441" s="25" t="n">
        <v>20.96</v>
      </c>
      <c r="N441" s="13" t="n">
        <v>122.13</v>
      </c>
    </row>
    <row r="442" ht="14" customHeight="1">
      <c r="A442" s="31" t="n">
        <v>74</v>
      </c>
      <c r="B442" s="29" t="inlineStr">
        <is>
          <t>C0032</t>
        </is>
      </c>
      <c r="C442" s="11" t="inlineStr">
        <is>
          <t>Elara Med Ltd</t>
        </is>
      </c>
      <c r="D442" s="11" t="inlineStr">
        <is>
          <t>Healthcare</t>
        </is>
      </c>
      <c r="E442" s="69" t="inlineStr">
        <is>
          <t>Oct-2024</t>
        </is>
      </c>
      <c r="F442" s="33" t="n">
        <v>49.54</v>
      </c>
      <c r="G442" s="33" t="n">
        <v>33.19</v>
      </c>
      <c r="H442" s="33" t="n">
        <v>16.35</v>
      </c>
      <c r="I442" s="32" t="n">
        <v>0.3300363342753331</v>
      </c>
      <c r="J442" s="33" t="n">
        <v>7.68</v>
      </c>
      <c r="K442" s="13" t="n">
        <v>8.67</v>
      </c>
      <c r="L442" s="70" t="n">
        <v>0.1750100928542592</v>
      </c>
      <c r="M442" s="33" t="n">
        <v>2.97</v>
      </c>
      <c r="N442" s="13" t="n">
        <v>3.16</v>
      </c>
    </row>
    <row r="443" ht="14" customHeight="1">
      <c r="A443" s="23" t="n">
        <v>74</v>
      </c>
      <c r="B443" s="21" t="inlineStr">
        <is>
          <t>C0032</t>
        </is>
      </c>
      <c r="C443" s="7" t="inlineStr">
        <is>
          <t>Elara Med Ltd</t>
        </is>
      </c>
      <c r="D443" s="7" t="inlineStr">
        <is>
          <t>Healthcare</t>
        </is>
      </c>
      <c r="E443" s="71" t="inlineStr">
        <is>
          <t>Nov-2024</t>
        </is>
      </c>
      <c r="F443" s="25" t="n">
        <v>50.04</v>
      </c>
      <c r="G443" s="25" t="n">
        <v>33.53</v>
      </c>
      <c r="H443" s="25" t="n">
        <v>16.51</v>
      </c>
      <c r="I443" s="24" t="n">
        <v>0.3299360511590728</v>
      </c>
      <c r="J443" s="25" t="n">
        <v>7.76</v>
      </c>
      <c r="K443" s="13" t="n">
        <v>8.75</v>
      </c>
      <c r="L443" s="70" t="n">
        <v>0.1748601119104716</v>
      </c>
      <c r="M443" s="25" t="n">
        <v>1.5</v>
      </c>
      <c r="N443" s="13" t="n">
        <v>5.06</v>
      </c>
    </row>
    <row r="444" ht="14" customHeight="1">
      <c r="A444" s="31" t="n">
        <v>74</v>
      </c>
      <c r="B444" s="29" t="inlineStr">
        <is>
          <t>C0032</t>
        </is>
      </c>
      <c r="C444" s="11" t="inlineStr">
        <is>
          <t>Elara Med Ltd</t>
        </is>
      </c>
      <c r="D444" s="11" t="inlineStr">
        <is>
          <t>Healthcare</t>
        </is>
      </c>
      <c r="E444" s="69" t="inlineStr">
        <is>
          <t>Dec-2024</t>
        </is>
      </c>
      <c r="F444" s="33" t="n">
        <v>50.54</v>
      </c>
      <c r="G444" s="33" t="n">
        <v>33.86</v>
      </c>
      <c r="H444" s="33" t="n">
        <v>16.68</v>
      </c>
      <c r="I444" s="32" t="n">
        <v>0.3300356153541749</v>
      </c>
      <c r="J444" s="33" t="n">
        <v>7.84</v>
      </c>
      <c r="K444" s="13" t="n">
        <v>8.84</v>
      </c>
      <c r="L444" s="70" t="n">
        <v>0.1749109616145627</v>
      </c>
      <c r="M444" s="33" t="n">
        <v>3.54</v>
      </c>
      <c r="N444" s="13" t="n">
        <v>3.22</v>
      </c>
    </row>
    <row r="445" ht="14" customHeight="1">
      <c r="A445" s="23" t="n">
        <v>74</v>
      </c>
      <c r="B445" s="21" t="inlineStr">
        <is>
          <t>C0032</t>
        </is>
      </c>
      <c r="C445" s="7" t="inlineStr">
        <is>
          <t>Elara Med Ltd</t>
        </is>
      </c>
      <c r="D445" s="7" t="inlineStr">
        <is>
          <t>Healthcare</t>
        </is>
      </c>
      <c r="E445" s="71" t="inlineStr">
        <is>
          <t>Jan-2025</t>
        </is>
      </c>
      <c r="F445" s="25" t="n">
        <v>51.04</v>
      </c>
      <c r="G445" s="25" t="n">
        <v>34.2</v>
      </c>
      <c r="H445" s="25" t="n">
        <v>16.84</v>
      </c>
      <c r="I445" s="24" t="n">
        <v>0.3299373040752351</v>
      </c>
      <c r="J445" s="25" t="n">
        <v>7.91</v>
      </c>
      <c r="K445" s="13" t="n">
        <v>8.93</v>
      </c>
      <c r="L445" s="70" t="n">
        <v>0.1749608150470219</v>
      </c>
      <c r="M445" s="25" t="n">
        <v>2.04</v>
      </c>
      <c r="N445" s="13" t="n">
        <v>3.64</v>
      </c>
    </row>
    <row r="446" ht="14" customHeight="1">
      <c r="A446" s="31" t="n">
        <v>74</v>
      </c>
      <c r="B446" s="29" t="inlineStr">
        <is>
          <t>C0032</t>
        </is>
      </c>
      <c r="C446" s="11" t="inlineStr">
        <is>
          <t>Elara Med Ltd</t>
        </is>
      </c>
      <c r="D446" s="11" t="inlineStr">
        <is>
          <t>Healthcare</t>
        </is>
      </c>
      <c r="E446" s="69" t="inlineStr">
        <is>
          <t>Feb-2025</t>
        </is>
      </c>
      <c r="F446" s="33" t="n">
        <v>51.55</v>
      </c>
      <c r="G446" s="33" t="n">
        <v>34.54</v>
      </c>
      <c r="H446" s="33" t="n">
        <v>17.01</v>
      </c>
      <c r="I446" s="32" t="n">
        <v>0.3299709020368575</v>
      </c>
      <c r="J446" s="33" t="n">
        <v>7.99</v>
      </c>
      <c r="K446" s="13" t="n">
        <v>9.02</v>
      </c>
      <c r="L446" s="70" t="n">
        <v>0.1749757516973812</v>
      </c>
      <c r="M446" s="33" t="n">
        <v>3.09</v>
      </c>
      <c r="N446" s="13" t="n">
        <v>4.06</v>
      </c>
    </row>
    <row r="447" ht="14" customHeight="1">
      <c r="A447" s="23" t="n">
        <v>74</v>
      </c>
      <c r="B447" s="21" t="inlineStr">
        <is>
          <t>C0032</t>
        </is>
      </c>
      <c r="C447" s="7" t="inlineStr">
        <is>
          <t>Elara Med Ltd</t>
        </is>
      </c>
      <c r="D447" s="7" t="inlineStr">
        <is>
          <t>Healthcare</t>
        </is>
      </c>
      <c r="E447" s="71" t="inlineStr">
        <is>
          <t>Mar-2025</t>
        </is>
      </c>
      <c r="F447" s="25" t="n">
        <v>52.07</v>
      </c>
      <c r="G447" s="25" t="n">
        <v>34.89</v>
      </c>
      <c r="H447" s="25" t="n">
        <v>17.18</v>
      </c>
      <c r="I447" s="24" t="n">
        <v>0.3299404647589783</v>
      </c>
      <c r="J447" s="25" t="n">
        <v>8.07</v>
      </c>
      <c r="K447" s="13" t="n">
        <v>9.109999999999999</v>
      </c>
      <c r="L447" s="70" t="n">
        <v>0.1749567889379681</v>
      </c>
      <c r="M447" s="25" t="n">
        <v>2.08</v>
      </c>
      <c r="N447" s="13" t="n">
        <v>4.1</v>
      </c>
    </row>
    <row r="448" ht="14" customHeight="1">
      <c r="A448" s="31" t="n">
        <v>75</v>
      </c>
      <c r="B448" s="29" t="inlineStr">
        <is>
          <t>C0054</t>
        </is>
      </c>
      <c r="C448" s="11" t="inlineStr">
        <is>
          <t>Cedar Networks Ltd</t>
        </is>
      </c>
      <c r="D448" s="11" t="inlineStr">
        <is>
          <t>Healthcare</t>
        </is>
      </c>
      <c r="E448" s="69" t="inlineStr">
        <is>
          <t>Oct-2024</t>
        </is>
      </c>
      <c r="F448" s="33" t="n">
        <v>298.73</v>
      </c>
      <c r="G448" s="33" t="n">
        <v>128.45</v>
      </c>
      <c r="H448" s="33" t="n">
        <v>170.28</v>
      </c>
      <c r="I448" s="70" t="n">
        <v>0.5700130552672982</v>
      </c>
      <c r="J448" s="33" t="n">
        <v>61.3</v>
      </c>
      <c r="K448" s="13" t="n">
        <v>108.98</v>
      </c>
      <c r="L448" s="70" t="n">
        <v>0.3648110333746192</v>
      </c>
      <c r="M448" s="33" t="n">
        <v>5.97</v>
      </c>
      <c r="N448" s="13" t="n">
        <v>68.29000000000001</v>
      </c>
    </row>
    <row r="449" ht="14" customHeight="1">
      <c r="A449" s="23" t="n">
        <v>75</v>
      </c>
      <c r="B449" s="21" t="inlineStr">
        <is>
          <t>C0054</t>
        </is>
      </c>
      <c r="C449" s="7" t="inlineStr">
        <is>
          <t>Cedar Networks Ltd</t>
        </is>
      </c>
      <c r="D449" s="7" t="inlineStr">
        <is>
          <t>Healthcare</t>
        </is>
      </c>
      <c r="E449" s="71" t="inlineStr">
        <is>
          <t>Nov-2024</t>
        </is>
      </c>
      <c r="F449" s="25" t="n">
        <v>310.68</v>
      </c>
      <c r="G449" s="25" t="n">
        <v>133.59</v>
      </c>
      <c r="H449" s="25" t="n">
        <v>177.09</v>
      </c>
      <c r="I449" s="70" t="n">
        <v>0.5700077249903438</v>
      </c>
      <c r="J449" s="25" t="n">
        <v>63.75</v>
      </c>
      <c r="K449" s="13" t="n">
        <v>113.34</v>
      </c>
      <c r="L449" s="70" t="n">
        <v>0.3648126689841638</v>
      </c>
      <c r="M449" s="25" t="n">
        <v>21.75</v>
      </c>
      <c r="N449" s="13" t="n">
        <v>61.7</v>
      </c>
    </row>
    <row r="450" ht="14" customHeight="1">
      <c r="A450" s="31" t="n">
        <v>75</v>
      </c>
      <c r="B450" s="29" t="inlineStr">
        <is>
          <t>C0054</t>
        </is>
      </c>
      <c r="C450" s="11" t="inlineStr">
        <is>
          <t>Cedar Networks Ltd</t>
        </is>
      </c>
      <c r="D450" s="11" t="inlineStr">
        <is>
          <t>Healthcare</t>
        </is>
      </c>
      <c r="E450" s="69" t="inlineStr">
        <is>
          <t>Dec-2024</t>
        </is>
      </c>
      <c r="F450" s="33" t="n">
        <v>323.11</v>
      </c>
      <c r="G450" s="33" t="n">
        <v>138.94</v>
      </c>
      <c r="H450" s="33" t="n">
        <v>184.17</v>
      </c>
      <c r="I450" s="70" t="n">
        <v>0.5699916437126674</v>
      </c>
      <c r="J450" s="33" t="n">
        <v>66.3</v>
      </c>
      <c r="K450" s="13" t="n">
        <v>117.87</v>
      </c>
      <c r="L450" s="70" t="n">
        <v>0.3647983658815883</v>
      </c>
      <c r="M450" s="33" t="n">
        <v>9.69</v>
      </c>
      <c r="N450" s="13" t="n">
        <v>73.87</v>
      </c>
    </row>
    <row r="451" ht="14" customHeight="1">
      <c r="A451" s="23" t="n">
        <v>75</v>
      </c>
      <c r="B451" s="21" t="inlineStr">
        <is>
          <t>C0054</t>
        </is>
      </c>
      <c r="C451" s="7" t="inlineStr">
        <is>
          <t>Cedar Networks Ltd</t>
        </is>
      </c>
      <c r="D451" s="7" t="inlineStr">
        <is>
          <t>Healthcare</t>
        </is>
      </c>
      <c r="E451" s="71" t="inlineStr">
        <is>
          <t>Jan-2025</t>
        </is>
      </c>
      <c r="F451" s="25" t="n">
        <v>336.03</v>
      </c>
      <c r="G451" s="25" t="n">
        <v>144.49</v>
      </c>
      <c r="H451" s="25" t="n">
        <v>191.54</v>
      </c>
      <c r="I451" s="70" t="n">
        <v>0.570008630181829</v>
      </c>
      <c r="J451" s="25" t="n">
        <v>68.95</v>
      </c>
      <c r="K451" s="13" t="n">
        <v>122.59</v>
      </c>
      <c r="L451" s="70" t="n">
        <v>0.3648186173853525</v>
      </c>
      <c r="M451" s="25" t="n">
        <v>6.72</v>
      </c>
      <c r="N451" s="13" t="n">
        <v>81.86</v>
      </c>
    </row>
    <row r="452" ht="14" customHeight="1">
      <c r="A452" s="31" t="n">
        <v>75</v>
      </c>
      <c r="B452" s="29" t="inlineStr">
        <is>
          <t>C0054</t>
        </is>
      </c>
      <c r="C452" s="11" t="inlineStr">
        <is>
          <t>Cedar Networks Ltd</t>
        </is>
      </c>
      <c r="D452" s="11" t="inlineStr">
        <is>
          <t>Healthcare</t>
        </is>
      </c>
      <c r="E452" s="69" t="inlineStr">
        <is>
          <t>Feb-2025</t>
        </is>
      </c>
      <c r="F452" s="33" t="n">
        <v>349.47</v>
      </c>
      <c r="G452" s="33" t="n">
        <v>150.27</v>
      </c>
      <c r="H452" s="33" t="n">
        <v>199.2</v>
      </c>
      <c r="I452" s="70" t="n">
        <v>0.5700060090994934</v>
      </c>
      <c r="J452" s="33" t="n">
        <v>71.70999999999999</v>
      </c>
      <c r="K452" s="13" t="n">
        <v>127.49</v>
      </c>
      <c r="L452" s="70" t="n">
        <v>0.3648095687755744</v>
      </c>
      <c r="M452" s="33" t="n">
        <v>6.99</v>
      </c>
      <c r="N452" s="13" t="n">
        <v>87.76000000000001</v>
      </c>
    </row>
    <row r="453" ht="14" customHeight="1">
      <c r="A453" s="23" t="n">
        <v>75</v>
      </c>
      <c r="B453" s="21" t="inlineStr">
        <is>
          <t>C0054</t>
        </is>
      </c>
      <c r="C453" s="7" t="inlineStr">
        <is>
          <t>Cedar Networks Ltd</t>
        </is>
      </c>
      <c r="D453" s="7" t="inlineStr">
        <is>
          <t>Healthcare</t>
        </is>
      </c>
      <c r="E453" s="71" t="inlineStr">
        <is>
          <t>Mar-2025</t>
        </is>
      </c>
      <c r="F453" s="25" t="n">
        <v>363.45</v>
      </c>
      <c r="G453" s="25" t="n">
        <v>156.28</v>
      </c>
      <c r="H453" s="25" t="n">
        <v>207.17</v>
      </c>
      <c r="I453" s="70" t="n">
        <v>0.5700096299353419</v>
      </c>
      <c r="J453" s="25" t="n">
        <v>74.58</v>
      </c>
      <c r="K453" s="13" t="n">
        <v>132.59</v>
      </c>
      <c r="L453" s="70" t="n">
        <v>0.364809464850736</v>
      </c>
      <c r="M453" s="25" t="n">
        <v>14.54</v>
      </c>
      <c r="N453" s="13" t="n">
        <v>83.08</v>
      </c>
    </row>
    <row r="454" ht="14" customHeight="1">
      <c r="A454" s="31" t="n">
        <v>76</v>
      </c>
      <c r="B454" s="29" t="inlineStr">
        <is>
          <t>C0101</t>
        </is>
      </c>
      <c r="C454" s="11" t="inlineStr">
        <is>
          <t>Quest Solutions Ltd</t>
        </is>
      </c>
      <c r="D454" s="11" t="inlineStr">
        <is>
          <t>Manufacturing</t>
        </is>
      </c>
      <c r="E454" s="69" t="inlineStr">
        <is>
          <t>Oct-2024</t>
        </is>
      </c>
      <c r="F454" s="33" t="n">
        <v>303.81</v>
      </c>
      <c r="G454" s="33" t="n">
        <v>182.29</v>
      </c>
      <c r="H454" s="33" t="n">
        <v>121.52</v>
      </c>
      <c r="I454" s="32" t="n">
        <v>0.3999868338764359</v>
      </c>
      <c r="J454" s="33" t="n">
        <v>43.75</v>
      </c>
      <c r="K454" s="13" t="n">
        <v>77.77</v>
      </c>
      <c r="L454" s="70" t="n">
        <v>0.2559823573944242</v>
      </c>
      <c r="M454" s="33" t="n">
        <v>12.15</v>
      </c>
      <c r="N454" s="13" t="n">
        <v>46.94</v>
      </c>
    </row>
    <row r="455" ht="14" customHeight="1">
      <c r="A455" s="23" t="n">
        <v>76</v>
      </c>
      <c r="B455" s="21" t="inlineStr">
        <is>
          <t>C0101</t>
        </is>
      </c>
      <c r="C455" s="7" t="inlineStr">
        <is>
          <t>Quest Solutions Ltd</t>
        </is>
      </c>
      <c r="D455" s="7" t="inlineStr">
        <is>
          <t>Manufacturing</t>
        </is>
      </c>
      <c r="E455" s="71" t="inlineStr">
        <is>
          <t>Nov-2024</t>
        </is>
      </c>
      <c r="F455" s="25" t="n">
        <v>322.04</v>
      </c>
      <c r="G455" s="25" t="n">
        <v>193.22</v>
      </c>
      <c r="H455" s="25" t="n">
        <v>128.82</v>
      </c>
      <c r="I455" s="70" t="n">
        <v>0.4000124208172897</v>
      </c>
      <c r="J455" s="25" t="n">
        <v>46.38</v>
      </c>
      <c r="K455" s="13" t="n">
        <v>82.44</v>
      </c>
      <c r="L455" s="70" t="n">
        <v>0.2559930443423177</v>
      </c>
      <c r="M455" s="25" t="n">
        <v>6.44</v>
      </c>
      <c r="N455" s="13" t="n">
        <v>52.17</v>
      </c>
    </row>
    <row r="456" ht="14" customHeight="1">
      <c r="A456" s="31" t="n">
        <v>76</v>
      </c>
      <c r="B456" s="29" t="inlineStr">
        <is>
          <t>C0101</t>
        </is>
      </c>
      <c r="C456" s="11" t="inlineStr">
        <is>
          <t>Quest Solutions Ltd</t>
        </is>
      </c>
      <c r="D456" s="11" t="inlineStr">
        <is>
          <t>Manufacturing</t>
        </is>
      </c>
      <c r="E456" s="69" t="inlineStr">
        <is>
          <t>Dec-2024</t>
        </is>
      </c>
      <c r="F456" s="33" t="n">
        <v>341.36</v>
      </c>
      <c r="G456" s="33" t="n">
        <v>204.82</v>
      </c>
      <c r="H456" s="33" t="n">
        <v>136.54</v>
      </c>
      <c r="I456" s="32" t="n">
        <v>0.3999882821654558</v>
      </c>
      <c r="J456" s="33" t="n">
        <v>49.15</v>
      </c>
      <c r="K456" s="13" t="n">
        <v>87.39</v>
      </c>
      <c r="L456" s="70" t="n">
        <v>0.2560053902038903</v>
      </c>
      <c r="M456" s="33" t="n">
        <v>23.9</v>
      </c>
      <c r="N456" s="13" t="n">
        <v>39.94</v>
      </c>
    </row>
    <row r="457" ht="14" customHeight="1">
      <c r="A457" s="23" t="n">
        <v>76</v>
      </c>
      <c r="B457" s="21" t="inlineStr">
        <is>
          <t>C0101</t>
        </is>
      </c>
      <c r="C457" s="7" t="inlineStr">
        <is>
          <t>Quest Solutions Ltd</t>
        </is>
      </c>
      <c r="D457" s="7" t="inlineStr">
        <is>
          <t>Manufacturing</t>
        </is>
      </c>
      <c r="E457" s="71" t="inlineStr">
        <is>
          <t>Jan-2025</t>
        </is>
      </c>
      <c r="F457" s="25" t="n">
        <v>361.84</v>
      </c>
      <c r="G457" s="25" t="n">
        <v>217.1</v>
      </c>
      <c r="H457" s="25" t="n">
        <v>144.74</v>
      </c>
      <c r="I457" s="70" t="n">
        <v>0.4000110546097723</v>
      </c>
      <c r="J457" s="25" t="n">
        <v>52.11</v>
      </c>
      <c r="K457" s="13" t="n">
        <v>92.63</v>
      </c>
      <c r="L457" s="70" t="n">
        <v>0.2559971258014592</v>
      </c>
      <c r="M457" s="25" t="n">
        <v>25.33</v>
      </c>
      <c r="N457" s="13" t="n">
        <v>42.33</v>
      </c>
    </row>
    <row r="458" ht="14" customHeight="1">
      <c r="A458" s="31" t="n">
        <v>76</v>
      </c>
      <c r="B458" s="29" t="inlineStr">
        <is>
          <t>C0101</t>
        </is>
      </c>
      <c r="C458" s="11" t="inlineStr">
        <is>
          <t>Quest Solutions Ltd</t>
        </is>
      </c>
      <c r="D458" s="11" t="inlineStr">
        <is>
          <t>Manufacturing</t>
        </is>
      </c>
      <c r="E458" s="69" t="inlineStr">
        <is>
          <t>Feb-2025</t>
        </is>
      </c>
      <c r="F458" s="33" t="n">
        <v>383.55</v>
      </c>
      <c r="G458" s="33" t="n">
        <v>230.13</v>
      </c>
      <c r="H458" s="33" t="n">
        <v>153.42</v>
      </c>
      <c r="I458" s="32" t="n">
        <v>0.4</v>
      </c>
      <c r="J458" s="33" t="n">
        <v>55.23</v>
      </c>
      <c r="K458" s="13" t="n">
        <v>98.19</v>
      </c>
      <c r="L458" s="70" t="n">
        <v>0.256003128666406</v>
      </c>
      <c r="M458" s="33" t="n">
        <v>15.34</v>
      </c>
      <c r="N458" s="13" t="n">
        <v>59.26</v>
      </c>
    </row>
    <row r="459" ht="14" customHeight="1">
      <c r="A459" s="23" t="n">
        <v>76</v>
      </c>
      <c r="B459" s="21" t="inlineStr">
        <is>
          <t>C0101</t>
        </is>
      </c>
      <c r="C459" s="7" t="inlineStr">
        <is>
          <t>Quest Solutions Ltd</t>
        </is>
      </c>
      <c r="D459" s="7" t="inlineStr">
        <is>
          <t>Manufacturing</t>
        </is>
      </c>
      <c r="E459" s="71" t="inlineStr">
        <is>
          <t>Mar-2025</t>
        </is>
      </c>
      <c r="F459" s="25" t="n">
        <v>406.57</v>
      </c>
      <c r="G459" s="25" t="n">
        <v>243.94</v>
      </c>
      <c r="H459" s="25" t="n">
        <v>162.63</v>
      </c>
      <c r="I459" s="70" t="n">
        <v>0.4000049192021054</v>
      </c>
      <c r="J459" s="25" t="n">
        <v>58.55</v>
      </c>
      <c r="K459" s="13" t="n">
        <v>104.08</v>
      </c>
      <c r="L459" s="70" t="n">
        <v>0.2559952775659788</v>
      </c>
      <c r="M459" s="25" t="n">
        <v>8.130000000000001</v>
      </c>
      <c r="N459" s="13" t="n">
        <v>65.87</v>
      </c>
    </row>
    <row r="460" ht="14" customHeight="1">
      <c r="A460" s="31" t="n">
        <v>77</v>
      </c>
      <c r="B460" s="29" t="inlineStr">
        <is>
          <t>C0105</t>
        </is>
      </c>
      <c r="C460" s="11" t="inlineStr">
        <is>
          <t>Ivy Dev Pvt Ltd</t>
        </is>
      </c>
      <c r="D460" s="11" t="inlineStr">
        <is>
          <t>Manufacturing</t>
        </is>
      </c>
      <c r="E460" s="69" t="inlineStr">
        <is>
          <t>Oct-2024</t>
        </is>
      </c>
      <c r="F460" s="33" t="n">
        <v>23.96</v>
      </c>
      <c r="G460" s="33" t="n">
        <v>9.34</v>
      </c>
      <c r="H460" s="33" t="n">
        <v>14.62</v>
      </c>
      <c r="I460" s="70" t="n">
        <v>0.6101836393989982</v>
      </c>
      <c r="J460" s="33" t="n">
        <v>5.12</v>
      </c>
      <c r="K460" s="13" t="n">
        <v>9.5</v>
      </c>
      <c r="L460" s="70" t="n">
        <v>0.3964941569282137</v>
      </c>
      <c r="M460" s="33" t="n">
        <v>0.48</v>
      </c>
      <c r="N460" s="13" t="n">
        <v>6.59</v>
      </c>
    </row>
    <row r="461" ht="14" customHeight="1">
      <c r="A461" s="23" t="n">
        <v>77</v>
      </c>
      <c r="B461" s="21" t="inlineStr">
        <is>
          <t>C0105</t>
        </is>
      </c>
      <c r="C461" s="7" t="inlineStr">
        <is>
          <t>Ivy Dev Pvt Ltd</t>
        </is>
      </c>
      <c r="D461" s="7" t="inlineStr">
        <is>
          <t>Manufacturing</t>
        </is>
      </c>
      <c r="E461" s="71" t="inlineStr">
        <is>
          <t>Nov-2024</t>
        </is>
      </c>
      <c r="F461" s="25" t="n">
        <v>24.44</v>
      </c>
      <c r="G461" s="25" t="n">
        <v>9.529999999999999</v>
      </c>
      <c r="H461" s="25" t="n">
        <v>14.91</v>
      </c>
      <c r="I461" s="70" t="n">
        <v>0.6100654664484452</v>
      </c>
      <c r="J461" s="25" t="n">
        <v>5.22</v>
      </c>
      <c r="K461" s="13" t="n">
        <v>9.69</v>
      </c>
      <c r="L461" s="70" t="n">
        <v>0.396481178396072</v>
      </c>
      <c r="M461" s="25" t="n">
        <v>0.49</v>
      </c>
      <c r="N461" s="13" t="n">
        <v>6.53</v>
      </c>
    </row>
    <row r="462" ht="14" customHeight="1">
      <c r="A462" s="31" t="n">
        <v>77</v>
      </c>
      <c r="B462" s="29" t="inlineStr">
        <is>
          <t>C0105</t>
        </is>
      </c>
      <c r="C462" s="11" t="inlineStr">
        <is>
          <t>Ivy Dev Pvt Ltd</t>
        </is>
      </c>
      <c r="D462" s="11" t="inlineStr">
        <is>
          <t>Manufacturing</t>
        </is>
      </c>
      <c r="E462" s="69" t="inlineStr">
        <is>
          <t>Dec-2024</t>
        </is>
      </c>
      <c r="F462" s="33" t="n">
        <v>24.93</v>
      </c>
      <c r="G462" s="33" t="n">
        <v>9.720000000000001</v>
      </c>
      <c r="H462" s="33" t="n">
        <v>15.21</v>
      </c>
      <c r="I462" s="70" t="n">
        <v>0.6101083032490975</v>
      </c>
      <c r="J462" s="33" t="n">
        <v>5.32</v>
      </c>
      <c r="K462" s="13" t="n">
        <v>9.890000000000001</v>
      </c>
      <c r="L462" s="70" t="n">
        <v>0.3967107902125953</v>
      </c>
      <c r="M462" s="33" t="n">
        <v>1.25</v>
      </c>
      <c r="N462" s="13" t="n">
        <v>5.73</v>
      </c>
    </row>
    <row r="463" ht="14" customHeight="1">
      <c r="A463" s="23" t="n">
        <v>77</v>
      </c>
      <c r="B463" s="21" t="inlineStr">
        <is>
          <t>C0105</t>
        </is>
      </c>
      <c r="C463" s="7" t="inlineStr">
        <is>
          <t>Ivy Dev Pvt Ltd</t>
        </is>
      </c>
      <c r="D463" s="7" t="inlineStr">
        <is>
          <t>Manufacturing</t>
        </is>
      </c>
      <c r="E463" s="71" t="inlineStr">
        <is>
          <t>Jan-2025</t>
        </is>
      </c>
      <c r="F463" s="25" t="n">
        <v>25.43</v>
      </c>
      <c r="G463" s="25" t="n">
        <v>9.92</v>
      </c>
      <c r="H463" s="25" t="n">
        <v>15.51</v>
      </c>
      <c r="I463" s="70" t="n">
        <v>0.6099095556429414</v>
      </c>
      <c r="J463" s="25" t="n">
        <v>5.43</v>
      </c>
      <c r="K463" s="13" t="n">
        <v>10.08</v>
      </c>
      <c r="L463" s="70" t="n">
        <v>0.3963822257176563</v>
      </c>
      <c r="M463" s="25" t="n">
        <v>0.76</v>
      </c>
      <c r="N463" s="13" t="n">
        <v>6.61</v>
      </c>
    </row>
    <row r="464" ht="14" customHeight="1">
      <c r="A464" s="31" t="n">
        <v>77</v>
      </c>
      <c r="B464" s="29" t="inlineStr">
        <is>
          <t>C0105</t>
        </is>
      </c>
      <c r="C464" s="11" t="inlineStr">
        <is>
          <t>Ivy Dev Pvt Ltd</t>
        </is>
      </c>
      <c r="D464" s="11" t="inlineStr">
        <is>
          <t>Manufacturing</t>
        </is>
      </c>
      <c r="E464" s="69" t="inlineStr">
        <is>
          <t>Feb-2025</t>
        </is>
      </c>
      <c r="F464" s="33" t="n">
        <v>25.94</v>
      </c>
      <c r="G464" s="33" t="n">
        <v>10.12</v>
      </c>
      <c r="H464" s="33" t="n">
        <v>15.82</v>
      </c>
      <c r="I464" s="70" t="n">
        <v>0.6098689282960679</v>
      </c>
      <c r="J464" s="33" t="n">
        <v>5.54</v>
      </c>
      <c r="K464" s="13" t="n">
        <v>10.28</v>
      </c>
      <c r="L464" s="70" t="n">
        <v>0.3962991518889745</v>
      </c>
      <c r="M464" s="33" t="n">
        <v>0.78</v>
      </c>
      <c r="N464" s="13" t="n">
        <v>6.73</v>
      </c>
    </row>
    <row r="465" ht="14" customHeight="1">
      <c r="A465" s="23" t="n">
        <v>77</v>
      </c>
      <c r="B465" s="21" t="inlineStr">
        <is>
          <t>C0105</t>
        </is>
      </c>
      <c r="C465" s="7" t="inlineStr">
        <is>
          <t>Ivy Dev Pvt Ltd</t>
        </is>
      </c>
      <c r="D465" s="7" t="inlineStr">
        <is>
          <t>Manufacturing</t>
        </is>
      </c>
      <c r="E465" s="71" t="inlineStr">
        <is>
          <t>Mar-2025</t>
        </is>
      </c>
      <c r="F465" s="25" t="n">
        <v>26.45</v>
      </c>
      <c r="G465" s="25" t="n">
        <v>10.32</v>
      </c>
      <c r="H465" s="25" t="n">
        <v>16.13</v>
      </c>
      <c r="I465" s="70" t="n">
        <v>0.6098298676748583</v>
      </c>
      <c r="J465" s="25" t="n">
        <v>5.65</v>
      </c>
      <c r="K465" s="13" t="n">
        <v>10.48</v>
      </c>
      <c r="L465" s="70" t="n">
        <v>0.3962192816635161</v>
      </c>
      <c r="M465" s="25" t="n">
        <v>1.32</v>
      </c>
      <c r="N465" s="13" t="n">
        <v>6.28</v>
      </c>
    </row>
    <row r="466" ht="14" customHeight="1">
      <c r="A466" s="31" t="n">
        <v>78</v>
      </c>
      <c r="B466" s="29" t="inlineStr">
        <is>
          <t>C0072</t>
        </is>
      </c>
      <c r="C466" s="11" t="inlineStr">
        <is>
          <t>Bliss Logistics Ltd</t>
        </is>
      </c>
      <c r="D466" s="11" t="inlineStr">
        <is>
          <t>Healthcare</t>
        </is>
      </c>
      <c r="E466" s="69" t="inlineStr">
        <is>
          <t>Oct-2024</t>
        </is>
      </c>
      <c r="F466" s="33" t="n">
        <v>542.11</v>
      </c>
      <c r="G466" s="33" t="n">
        <v>157.21</v>
      </c>
      <c r="H466" s="33" t="n">
        <v>384.9</v>
      </c>
      <c r="I466" s="70" t="n">
        <v>0.7100035048237442</v>
      </c>
      <c r="J466" s="33" t="n">
        <v>123.17</v>
      </c>
      <c r="K466" s="13" t="n">
        <v>261.73</v>
      </c>
      <c r="L466" s="70" t="n">
        <v>0.4827986939919943</v>
      </c>
      <c r="M466" s="33" t="n">
        <v>21.68</v>
      </c>
      <c r="N466" s="13" t="n">
        <v>167.84</v>
      </c>
    </row>
    <row r="467" ht="14" customHeight="1">
      <c r="A467" s="23" t="n">
        <v>78</v>
      </c>
      <c r="B467" s="21" t="inlineStr">
        <is>
          <t>C0072</t>
        </is>
      </c>
      <c r="C467" s="7" t="inlineStr">
        <is>
          <t>Bliss Logistics Ltd</t>
        </is>
      </c>
      <c r="D467" s="7" t="inlineStr">
        <is>
          <t>Healthcare</t>
        </is>
      </c>
      <c r="E467" s="71" t="inlineStr">
        <is>
          <t>Nov-2024</t>
        </is>
      </c>
      <c r="F467" s="25" t="n">
        <v>574.64</v>
      </c>
      <c r="G467" s="25" t="n">
        <v>166.65</v>
      </c>
      <c r="H467" s="25" t="n">
        <v>407.99</v>
      </c>
      <c r="I467" s="70" t="n">
        <v>0.7099923430321593</v>
      </c>
      <c r="J467" s="25" t="n">
        <v>130.56</v>
      </c>
      <c r="K467" s="13" t="n">
        <v>277.43</v>
      </c>
      <c r="L467" s="70" t="n">
        <v>0.4827892245579842</v>
      </c>
      <c r="M467" s="25" t="n">
        <v>28.73</v>
      </c>
      <c r="N467" s="13" t="n">
        <v>182.21</v>
      </c>
    </row>
    <row r="468" ht="14" customHeight="1">
      <c r="A468" s="31" t="n">
        <v>78</v>
      </c>
      <c r="B468" s="29" t="inlineStr">
        <is>
          <t>C0072</t>
        </is>
      </c>
      <c r="C468" s="11" t="inlineStr">
        <is>
          <t>Bliss Logistics Ltd</t>
        </is>
      </c>
      <c r="D468" s="11" t="inlineStr">
        <is>
          <t>Healthcare</t>
        </is>
      </c>
      <c r="E468" s="69" t="inlineStr">
        <is>
          <t>Dec-2024</t>
        </is>
      </c>
      <c r="F468" s="33" t="n">
        <v>609.11</v>
      </c>
      <c r="G468" s="33" t="n">
        <v>176.64</v>
      </c>
      <c r="H468" s="33" t="n">
        <v>432.47</v>
      </c>
      <c r="I468" s="70" t="n">
        <v>0.7100031193052159</v>
      </c>
      <c r="J468" s="33" t="n">
        <v>138.39</v>
      </c>
      <c r="K468" s="13" t="n">
        <v>294.08</v>
      </c>
      <c r="L468" s="70" t="n">
        <v>0.4828027778233816</v>
      </c>
      <c r="M468" s="33" t="n">
        <v>36.55</v>
      </c>
      <c r="N468" s="13" t="n">
        <v>184.01</v>
      </c>
    </row>
    <row r="469" ht="14" customHeight="1">
      <c r="A469" s="23" t="n">
        <v>78</v>
      </c>
      <c r="B469" s="21" t="inlineStr">
        <is>
          <t>C0072</t>
        </is>
      </c>
      <c r="C469" s="7" t="inlineStr">
        <is>
          <t>Bliss Logistics Ltd</t>
        </is>
      </c>
      <c r="D469" s="7" t="inlineStr">
        <is>
          <t>Healthcare</t>
        </is>
      </c>
      <c r="E469" s="71" t="inlineStr">
        <is>
          <t>Jan-2025</t>
        </is>
      </c>
      <c r="F469" s="25" t="n">
        <v>645.66</v>
      </c>
      <c r="G469" s="25" t="n">
        <v>187.24</v>
      </c>
      <c r="H469" s="25" t="n">
        <v>458.42</v>
      </c>
      <c r="I469" s="70" t="n">
        <v>0.7100021683238857</v>
      </c>
      <c r="J469" s="25" t="n">
        <v>146.69</v>
      </c>
      <c r="K469" s="13" t="n">
        <v>311.73</v>
      </c>
      <c r="L469" s="70" t="n">
        <v>0.4828082891924543</v>
      </c>
      <c r="M469" s="25" t="n">
        <v>12.91</v>
      </c>
      <c r="N469" s="13" t="n">
        <v>219.27</v>
      </c>
    </row>
    <row r="470" ht="14" customHeight="1">
      <c r="A470" s="31" t="n">
        <v>78</v>
      </c>
      <c r="B470" s="29" t="inlineStr">
        <is>
          <t>C0072</t>
        </is>
      </c>
      <c r="C470" s="11" t="inlineStr">
        <is>
          <t>Bliss Logistics Ltd</t>
        </is>
      </c>
      <c r="D470" s="11" t="inlineStr">
        <is>
          <t>Healthcare</t>
        </is>
      </c>
      <c r="E470" s="69" t="inlineStr">
        <is>
          <t>Feb-2025</t>
        </is>
      </c>
      <c r="F470" s="33" t="n">
        <v>684.4</v>
      </c>
      <c r="G470" s="33" t="n">
        <v>198.48</v>
      </c>
      <c r="H470" s="33" t="n">
        <v>485.92</v>
      </c>
      <c r="I470" s="70" t="n">
        <v>0.7099941554646406</v>
      </c>
      <c r="J470" s="33" t="n">
        <v>155.49</v>
      </c>
      <c r="K470" s="13" t="n">
        <v>330.43</v>
      </c>
      <c r="L470" s="70" t="n">
        <v>0.482802454704851</v>
      </c>
      <c r="M470" s="33" t="n">
        <v>34.22</v>
      </c>
      <c r="N470" s="13" t="n">
        <v>211.89</v>
      </c>
    </row>
    <row r="471" ht="14" customHeight="1">
      <c r="A471" s="23" t="n">
        <v>78</v>
      </c>
      <c r="B471" s="21" t="inlineStr">
        <is>
          <t>C0072</t>
        </is>
      </c>
      <c r="C471" s="7" t="inlineStr">
        <is>
          <t>Bliss Logistics Ltd</t>
        </is>
      </c>
      <c r="D471" s="7" t="inlineStr">
        <is>
          <t>Healthcare</t>
        </is>
      </c>
      <c r="E471" s="71" t="inlineStr">
        <is>
          <t>Mar-2025</t>
        </is>
      </c>
      <c r="F471" s="25" t="n">
        <v>725.47</v>
      </c>
      <c r="G471" s="25" t="n">
        <v>210.39</v>
      </c>
      <c r="H471" s="25" t="n">
        <v>515.08</v>
      </c>
      <c r="I471" s="70" t="n">
        <v>0.7099948998580231</v>
      </c>
      <c r="J471" s="25" t="n">
        <v>164.83</v>
      </c>
      <c r="K471" s="13" t="n">
        <v>350.25</v>
      </c>
      <c r="L471" s="70" t="n">
        <v>0.4827904668697534</v>
      </c>
      <c r="M471" s="25" t="n">
        <v>50.78</v>
      </c>
      <c r="N471" s="13" t="n">
        <v>219.16</v>
      </c>
    </row>
    <row r="472" ht="14" customHeight="1">
      <c r="A472" s="31" t="n">
        <v>79</v>
      </c>
      <c r="B472" s="29" t="inlineStr">
        <is>
          <t>C0045</t>
        </is>
      </c>
      <c r="C472" s="11" t="inlineStr">
        <is>
          <t>Radix Works Pvt Ltd</t>
        </is>
      </c>
      <c r="D472" s="11" t="inlineStr">
        <is>
          <t>Manufacturing</t>
        </is>
      </c>
      <c r="E472" s="69" t="inlineStr">
        <is>
          <t>Oct-2024</t>
        </is>
      </c>
      <c r="F472" s="33" t="n">
        <v>251.05</v>
      </c>
      <c r="G472" s="33" t="n">
        <v>90.38</v>
      </c>
      <c r="H472" s="33" t="n">
        <v>160.67</v>
      </c>
      <c r="I472" s="70" t="n">
        <v>0.6399920334594702</v>
      </c>
      <c r="J472" s="33" t="n">
        <v>57.84</v>
      </c>
      <c r="K472" s="13" t="n">
        <v>102.83</v>
      </c>
      <c r="L472" s="70" t="n">
        <v>0.4095996813383788</v>
      </c>
      <c r="M472" s="33" t="n">
        <v>10.04</v>
      </c>
      <c r="N472" s="13" t="n">
        <v>63.94</v>
      </c>
    </row>
    <row r="473" ht="14" customHeight="1">
      <c r="A473" s="23" t="n">
        <v>79</v>
      </c>
      <c r="B473" s="21" t="inlineStr">
        <is>
          <t>C0045</t>
        </is>
      </c>
      <c r="C473" s="7" t="inlineStr">
        <is>
          <t>Radix Works Pvt Ltd</t>
        </is>
      </c>
      <c r="D473" s="7" t="inlineStr">
        <is>
          <t>Manufacturing</t>
        </is>
      </c>
      <c r="E473" s="71" t="inlineStr">
        <is>
          <t>Nov-2024</t>
        </is>
      </c>
      <c r="F473" s="25" t="n">
        <v>258.58</v>
      </c>
      <c r="G473" s="25" t="n">
        <v>93.09</v>
      </c>
      <c r="H473" s="25" t="n">
        <v>165.49</v>
      </c>
      <c r="I473" s="70" t="n">
        <v>0.6399953592698585</v>
      </c>
      <c r="J473" s="25" t="n">
        <v>59.58</v>
      </c>
      <c r="K473" s="13" t="n">
        <v>105.91</v>
      </c>
      <c r="L473" s="70" t="n">
        <v>0.4095831077422848</v>
      </c>
      <c r="M473" s="25" t="n">
        <v>10.34</v>
      </c>
      <c r="N473" s="13" t="n">
        <v>63.92</v>
      </c>
    </row>
    <row r="474" ht="14" customHeight="1">
      <c r="A474" s="31" t="n">
        <v>79</v>
      </c>
      <c r="B474" s="29" t="inlineStr">
        <is>
          <t>C0045</t>
        </is>
      </c>
      <c r="C474" s="11" t="inlineStr">
        <is>
          <t>Radix Works Pvt Ltd</t>
        </is>
      </c>
      <c r="D474" s="11" t="inlineStr">
        <is>
          <t>Manufacturing</t>
        </is>
      </c>
      <c r="E474" s="69" t="inlineStr">
        <is>
          <t>Dec-2024</t>
        </is>
      </c>
      <c r="F474" s="33" t="n">
        <v>266.34</v>
      </c>
      <c r="G474" s="33" t="n">
        <v>95.88</v>
      </c>
      <c r="H474" s="33" t="n">
        <v>170.46</v>
      </c>
      <c r="I474" s="70" t="n">
        <v>0.6400090110385223</v>
      </c>
      <c r="J474" s="33" t="n">
        <v>61.37</v>
      </c>
      <c r="K474" s="13" t="n">
        <v>109.09</v>
      </c>
      <c r="L474" s="70" t="n">
        <v>0.4095892468273636</v>
      </c>
      <c r="M474" s="33" t="n">
        <v>10.65</v>
      </c>
      <c r="N474" s="13" t="n">
        <v>67.84</v>
      </c>
    </row>
    <row r="475" ht="14" customHeight="1">
      <c r="A475" s="23" t="n">
        <v>79</v>
      </c>
      <c r="B475" s="21" t="inlineStr">
        <is>
          <t>C0045</t>
        </is>
      </c>
      <c r="C475" s="7" t="inlineStr">
        <is>
          <t>Radix Works Pvt Ltd</t>
        </is>
      </c>
      <c r="D475" s="7" t="inlineStr">
        <is>
          <t>Manufacturing</t>
        </is>
      </c>
      <c r="E475" s="71" t="inlineStr">
        <is>
          <t>Jan-2025</t>
        </is>
      </c>
      <c r="F475" s="25" t="n">
        <v>274.33</v>
      </c>
      <c r="G475" s="25" t="n">
        <v>98.76000000000001</v>
      </c>
      <c r="H475" s="25" t="n">
        <v>175.57</v>
      </c>
      <c r="I475" s="70" t="n">
        <v>0.6399956257062662</v>
      </c>
      <c r="J475" s="25" t="n">
        <v>63.21</v>
      </c>
      <c r="K475" s="13" t="n">
        <v>112.36</v>
      </c>
      <c r="L475" s="70" t="n">
        <v>0.4095797032770751</v>
      </c>
      <c r="M475" s="25" t="n">
        <v>13.72</v>
      </c>
      <c r="N475" s="13" t="n">
        <v>65.75</v>
      </c>
    </row>
    <row r="476" ht="14" customHeight="1">
      <c r="A476" s="31" t="n">
        <v>79</v>
      </c>
      <c r="B476" s="29" t="inlineStr">
        <is>
          <t>C0045</t>
        </is>
      </c>
      <c r="C476" s="11" t="inlineStr">
        <is>
          <t>Radix Works Pvt Ltd</t>
        </is>
      </c>
      <c r="D476" s="11" t="inlineStr">
        <is>
          <t>Manufacturing</t>
        </is>
      </c>
      <c r="E476" s="69" t="inlineStr">
        <is>
          <t>Feb-2025</t>
        </is>
      </c>
      <c r="F476" s="33" t="n">
        <v>282.56</v>
      </c>
      <c r="G476" s="33" t="n">
        <v>101.72</v>
      </c>
      <c r="H476" s="33" t="n">
        <v>180.84</v>
      </c>
      <c r="I476" s="70" t="n">
        <v>0.6400056625141562</v>
      </c>
      <c r="J476" s="33" t="n">
        <v>65.09999999999999</v>
      </c>
      <c r="K476" s="13" t="n">
        <v>115.74</v>
      </c>
      <c r="L476" s="70" t="n">
        <v>0.4096121177802944</v>
      </c>
      <c r="M476" s="33" t="n">
        <v>14.13</v>
      </c>
      <c r="N476" s="13" t="n">
        <v>67.73</v>
      </c>
    </row>
    <row r="477" ht="14" customHeight="1">
      <c r="A477" s="23" t="n">
        <v>79</v>
      </c>
      <c r="B477" s="21" t="inlineStr">
        <is>
          <t>C0045</t>
        </is>
      </c>
      <c r="C477" s="7" t="inlineStr">
        <is>
          <t>Radix Works Pvt Ltd</t>
        </is>
      </c>
      <c r="D477" s="7" t="inlineStr">
        <is>
          <t>Manufacturing</t>
        </is>
      </c>
      <c r="E477" s="71" t="inlineStr">
        <is>
          <t>Mar-2025</t>
        </is>
      </c>
      <c r="F477" s="25" t="n">
        <v>291.04</v>
      </c>
      <c r="G477" s="25" t="n">
        <v>104.77</v>
      </c>
      <c r="H477" s="25" t="n">
        <v>186.27</v>
      </c>
      <c r="I477" s="70" t="n">
        <v>0.6400151181968114</v>
      </c>
      <c r="J477" s="25" t="n">
        <v>67.06</v>
      </c>
      <c r="K477" s="13" t="n">
        <v>119.21</v>
      </c>
      <c r="L477" s="70" t="n">
        <v>0.4096000549752611</v>
      </c>
      <c r="M477" s="25" t="n">
        <v>8.73</v>
      </c>
      <c r="N477" s="13" t="n">
        <v>78.5</v>
      </c>
    </row>
    <row r="478" ht="14" customHeight="1">
      <c r="A478" s="31" t="n">
        <v>80</v>
      </c>
      <c r="B478" s="29" t="inlineStr">
        <is>
          <t>C0024</t>
        </is>
      </c>
      <c r="C478" s="11" t="inlineStr">
        <is>
          <t>Indus Med Pvt Ltd</t>
        </is>
      </c>
      <c r="D478" s="11" t="inlineStr">
        <is>
          <t>Healthcare</t>
        </is>
      </c>
      <c r="E478" s="69" t="inlineStr">
        <is>
          <t>Oct-2024</t>
        </is>
      </c>
      <c r="F478" s="33" t="n">
        <v>110.31</v>
      </c>
      <c r="G478" s="33" t="n">
        <v>88.25</v>
      </c>
      <c r="H478" s="33" t="n">
        <v>22.06</v>
      </c>
      <c r="I478" s="32" t="n">
        <v>0.1999818692774907</v>
      </c>
      <c r="J478" s="33" t="n">
        <v>5.51</v>
      </c>
      <c r="K478" s="13" t="n">
        <v>16.55</v>
      </c>
      <c r="L478" s="70" t="n">
        <v>0.1500317287643913</v>
      </c>
      <c r="M478" s="33" t="n">
        <v>6.62</v>
      </c>
      <c r="N478" s="13" t="n">
        <v>6.62</v>
      </c>
    </row>
    <row r="479" ht="14" customHeight="1">
      <c r="A479" s="23" t="n">
        <v>80</v>
      </c>
      <c r="B479" s="21" t="inlineStr">
        <is>
          <t>C0024</t>
        </is>
      </c>
      <c r="C479" s="7" t="inlineStr">
        <is>
          <t>Indus Med Pvt Ltd</t>
        </is>
      </c>
      <c r="D479" s="7" t="inlineStr">
        <is>
          <t>Healthcare</t>
        </is>
      </c>
      <c r="E479" s="71" t="inlineStr">
        <is>
          <t>Nov-2024</t>
        </is>
      </c>
      <c r="F479" s="25" t="n">
        <v>114.72</v>
      </c>
      <c r="G479" s="25" t="n">
        <v>91.78</v>
      </c>
      <c r="H479" s="25" t="n">
        <v>22.94</v>
      </c>
      <c r="I479" s="24" t="n">
        <v>0.1999651324965133</v>
      </c>
      <c r="J479" s="25" t="n">
        <v>5.74</v>
      </c>
      <c r="K479" s="13" t="n">
        <v>17.2</v>
      </c>
      <c r="L479" s="70" t="n">
        <v>0.1499302649930265</v>
      </c>
      <c r="M479" s="25" t="n">
        <v>2.29</v>
      </c>
      <c r="N479" s="13" t="n">
        <v>9.470000000000001</v>
      </c>
    </row>
    <row r="480" ht="14" customHeight="1">
      <c r="A480" s="31" t="n">
        <v>80</v>
      </c>
      <c r="B480" s="29" t="inlineStr">
        <is>
          <t>C0024</t>
        </is>
      </c>
      <c r="C480" s="11" t="inlineStr">
        <is>
          <t>Indus Med Pvt Ltd</t>
        </is>
      </c>
      <c r="D480" s="11" t="inlineStr">
        <is>
          <t>Healthcare</t>
        </is>
      </c>
      <c r="E480" s="69" t="inlineStr">
        <is>
          <t>Dec-2024</t>
        </is>
      </c>
      <c r="F480" s="33" t="n">
        <v>119.31</v>
      </c>
      <c r="G480" s="33" t="n">
        <v>95.45</v>
      </c>
      <c r="H480" s="33" t="n">
        <v>23.86</v>
      </c>
      <c r="I480" s="32" t="n">
        <v>0.1999832369457715</v>
      </c>
      <c r="J480" s="33" t="n">
        <v>5.96</v>
      </c>
      <c r="K480" s="13" t="n">
        <v>17.9</v>
      </c>
      <c r="L480" s="70" t="n">
        <v>0.1500293353448998</v>
      </c>
      <c r="M480" s="33" t="n">
        <v>2.39</v>
      </c>
      <c r="N480" s="13" t="n">
        <v>10.74</v>
      </c>
    </row>
    <row r="481" ht="14" customHeight="1">
      <c r="A481" s="23" t="n">
        <v>80</v>
      </c>
      <c r="B481" s="21" t="inlineStr">
        <is>
          <t>C0024</t>
        </is>
      </c>
      <c r="C481" s="7" t="inlineStr">
        <is>
          <t>Indus Med Pvt Ltd</t>
        </is>
      </c>
      <c r="D481" s="7" t="inlineStr">
        <is>
          <t>Healthcare</t>
        </is>
      </c>
      <c r="E481" s="71" t="inlineStr">
        <is>
          <t>Jan-2025</t>
        </is>
      </c>
      <c r="F481" s="25" t="n">
        <v>124.08</v>
      </c>
      <c r="G481" s="25" t="n">
        <v>99.26000000000001</v>
      </c>
      <c r="H481" s="25" t="n">
        <v>24.82</v>
      </c>
      <c r="I481" s="24" t="n">
        <v>0.2000322372662798</v>
      </c>
      <c r="J481" s="25" t="n">
        <v>6.21</v>
      </c>
      <c r="K481" s="13" t="n">
        <v>18.61</v>
      </c>
      <c r="L481" s="70" t="n">
        <v>0.1499838813668601</v>
      </c>
      <c r="M481" s="25" t="n">
        <v>6.2</v>
      </c>
      <c r="N481" s="13" t="n">
        <v>7.45</v>
      </c>
    </row>
    <row r="482" ht="14" customHeight="1">
      <c r="A482" s="31" t="n">
        <v>80</v>
      </c>
      <c r="B482" s="29" t="inlineStr">
        <is>
          <t>C0024</t>
        </is>
      </c>
      <c r="C482" s="11" t="inlineStr">
        <is>
          <t>Indus Med Pvt Ltd</t>
        </is>
      </c>
      <c r="D482" s="11" t="inlineStr">
        <is>
          <t>Healthcare</t>
        </is>
      </c>
      <c r="E482" s="69" t="inlineStr">
        <is>
          <t>Feb-2025</t>
        </is>
      </c>
      <c r="F482" s="33" t="n">
        <v>129.05</v>
      </c>
      <c r="G482" s="33" t="n">
        <v>103.24</v>
      </c>
      <c r="H482" s="33" t="n">
        <v>25.81</v>
      </c>
      <c r="I482" s="32" t="n">
        <v>0.2</v>
      </c>
      <c r="J482" s="33" t="n">
        <v>6.45</v>
      </c>
      <c r="K482" s="13" t="n">
        <v>19.36</v>
      </c>
      <c r="L482" s="70" t="n">
        <v>0.1500193723363037</v>
      </c>
      <c r="M482" s="33" t="n">
        <v>2.58</v>
      </c>
      <c r="N482" s="13" t="n">
        <v>8.720000000000001</v>
      </c>
    </row>
    <row r="483" ht="14" customHeight="1">
      <c r="A483" s="23" t="n">
        <v>80</v>
      </c>
      <c r="B483" s="21" t="inlineStr">
        <is>
          <t>C0024</t>
        </is>
      </c>
      <c r="C483" s="7" t="inlineStr">
        <is>
          <t>Indus Med Pvt Ltd</t>
        </is>
      </c>
      <c r="D483" s="7" t="inlineStr">
        <is>
          <t>Healthcare</t>
        </is>
      </c>
      <c r="E483" s="71" t="inlineStr">
        <is>
          <t>Mar-2025</t>
        </is>
      </c>
      <c r="F483" s="25" t="n">
        <v>134.21</v>
      </c>
      <c r="G483" s="25" t="n">
        <v>107.37</v>
      </c>
      <c r="H483" s="25" t="n">
        <v>26.84</v>
      </c>
      <c r="I483" s="24" t="n">
        <v>0.1999850979807764</v>
      </c>
      <c r="J483" s="25" t="n">
        <v>6.71</v>
      </c>
      <c r="K483" s="13" t="n">
        <v>20.13</v>
      </c>
      <c r="L483" s="70" t="n">
        <v>0.1499888234855823</v>
      </c>
      <c r="M483" s="25" t="n">
        <v>8.050000000000001</v>
      </c>
      <c r="N483" s="13" t="n">
        <v>6.04</v>
      </c>
    </row>
    <row r="484" ht="14" customHeight="1">
      <c r="A484" s="31" t="n">
        <v>81</v>
      </c>
      <c r="B484" s="29" t="inlineStr">
        <is>
          <t>C0068</t>
        </is>
      </c>
      <c r="C484" s="11" t="inlineStr">
        <is>
          <t>Wise Dynamics Pvt Ltd</t>
        </is>
      </c>
      <c r="D484" s="11" t="inlineStr">
        <is>
          <t>Healthcare</t>
        </is>
      </c>
      <c r="E484" s="69" t="inlineStr">
        <is>
          <t>Oct-2024</t>
        </is>
      </c>
      <c r="F484" s="33" t="n">
        <v>117.4</v>
      </c>
      <c r="G484" s="33" t="n">
        <v>78.66</v>
      </c>
      <c r="H484" s="33" t="n">
        <v>38.74</v>
      </c>
      <c r="I484" s="32" t="n">
        <v>0.3299829642248722</v>
      </c>
      <c r="J484" s="33" t="n">
        <v>16.27</v>
      </c>
      <c r="K484" s="13" t="n">
        <v>22.47</v>
      </c>
      <c r="L484" s="70" t="n">
        <v>0.191396933560477</v>
      </c>
      <c r="M484" s="33" t="n">
        <v>5.87</v>
      </c>
      <c r="N484" s="13" t="n">
        <v>10.69</v>
      </c>
    </row>
    <row r="485" ht="14" customHeight="1">
      <c r="A485" s="23" t="n">
        <v>81</v>
      </c>
      <c r="B485" s="21" t="inlineStr">
        <is>
          <t>C0068</t>
        </is>
      </c>
      <c r="C485" s="7" t="inlineStr">
        <is>
          <t>Wise Dynamics Pvt Ltd</t>
        </is>
      </c>
      <c r="D485" s="7" t="inlineStr">
        <is>
          <t>Healthcare</t>
        </is>
      </c>
      <c r="E485" s="71" t="inlineStr">
        <is>
          <t>Nov-2024</t>
        </is>
      </c>
      <c r="F485" s="25" t="n">
        <v>118.57</v>
      </c>
      <c r="G485" s="25" t="n">
        <v>79.44</v>
      </c>
      <c r="H485" s="25" t="n">
        <v>39.13</v>
      </c>
      <c r="I485" s="24" t="n">
        <v>0.3300160242894493</v>
      </c>
      <c r="J485" s="25" t="n">
        <v>16.43</v>
      </c>
      <c r="K485" s="13" t="n">
        <v>22.7</v>
      </c>
      <c r="L485" s="70" t="n">
        <v>0.1914480897360209</v>
      </c>
      <c r="M485" s="25" t="n">
        <v>4.74</v>
      </c>
      <c r="N485" s="13" t="n">
        <v>10.8</v>
      </c>
    </row>
    <row r="486" ht="14" customHeight="1">
      <c r="A486" s="31" t="n">
        <v>81</v>
      </c>
      <c r="B486" s="29" t="inlineStr">
        <is>
          <t>C0068</t>
        </is>
      </c>
      <c r="C486" s="11" t="inlineStr">
        <is>
          <t>Wise Dynamics Pvt Ltd</t>
        </is>
      </c>
      <c r="D486" s="11" t="inlineStr">
        <is>
          <t>Healthcare</t>
        </is>
      </c>
      <c r="E486" s="69" t="inlineStr">
        <is>
          <t>Dec-2024</t>
        </is>
      </c>
      <c r="F486" s="33" t="n">
        <v>119.76</v>
      </c>
      <c r="G486" s="33" t="n">
        <v>80.23999999999999</v>
      </c>
      <c r="H486" s="33" t="n">
        <v>39.52</v>
      </c>
      <c r="I486" s="32" t="n">
        <v>0.3299933199732799</v>
      </c>
      <c r="J486" s="33" t="n">
        <v>16.6</v>
      </c>
      <c r="K486" s="13" t="n">
        <v>22.92</v>
      </c>
      <c r="L486" s="70" t="n">
        <v>0.1913827655310621</v>
      </c>
      <c r="M486" s="33" t="n">
        <v>9.58</v>
      </c>
      <c r="N486" s="13" t="n">
        <v>8.210000000000001</v>
      </c>
    </row>
    <row r="487" ht="14" customHeight="1">
      <c r="A487" s="23" t="n">
        <v>81</v>
      </c>
      <c r="B487" s="21" t="inlineStr">
        <is>
          <t>C0068</t>
        </is>
      </c>
      <c r="C487" s="7" t="inlineStr">
        <is>
          <t>Wise Dynamics Pvt Ltd</t>
        </is>
      </c>
      <c r="D487" s="7" t="inlineStr">
        <is>
          <t>Healthcare</t>
        </is>
      </c>
      <c r="E487" s="71" t="inlineStr">
        <is>
          <t>Jan-2025</t>
        </is>
      </c>
      <c r="F487" s="25" t="n">
        <v>120.96</v>
      </c>
      <c r="G487" s="25" t="n">
        <v>81.04000000000001</v>
      </c>
      <c r="H487" s="25" t="n">
        <v>39.92</v>
      </c>
      <c r="I487" s="24" t="n">
        <v>0.3300264550264551</v>
      </c>
      <c r="J487" s="25" t="n">
        <v>16.77</v>
      </c>
      <c r="K487" s="13" t="n">
        <v>23.15</v>
      </c>
      <c r="L487" s="70" t="n">
        <v>0.191385582010582</v>
      </c>
      <c r="M487" s="25" t="n">
        <v>7.26</v>
      </c>
      <c r="N487" s="13" t="n">
        <v>10.1</v>
      </c>
    </row>
    <row r="488" ht="14" customHeight="1">
      <c r="A488" s="31" t="n">
        <v>81</v>
      </c>
      <c r="B488" s="29" t="inlineStr">
        <is>
          <t>C0068</t>
        </is>
      </c>
      <c r="C488" s="11" t="inlineStr">
        <is>
          <t>Wise Dynamics Pvt Ltd</t>
        </is>
      </c>
      <c r="D488" s="11" t="inlineStr">
        <is>
          <t>Healthcare</t>
        </is>
      </c>
      <c r="E488" s="69" t="inlineStr">
        <is>
          <t>Feb-2025</t>
        </is>
      </c>
      <c r="F488" s="33" t="n">
        <v>122.17</v>
      </c>
      <c r="G488" s="33" t="n">
        <v>81.84999999999999</v>
      </c>
      <c r="H488" s="33" t="n">
        <v>40.32</v>
      </c>
      <c r="I488" s="32" t="n">
        <v>0.3300319227306213</v>
      </c>
      <c r="J488" s="33" t="n">
        <v>16.93</v>
      </c>
      <c r="K488" s="13" t="n">
        <v>23.39</v>
      </c>
      <c r="L488" s="70" t="n">
        <v>0.1914545305721536</v>
      </c>
      <c r="M488" s="33" t="n">
        <v>3.67</v>
      </c>
      <c r="N488" s="13" t="n">
        <v>12.04</v>
      </c>
    </row>
    <row r="489" ht="14" customHeight="1">
      <c r="A489" s="23" t="n">
        <v>81</v>
      </c>
      <c r="B489" s="21" t="inlineStr">
        <is>
          <t>C0068</t>
        </is>
      </c>
      <c r="C489" s="7" t="inlineStr">
        <is>
          <t>Wise Dynamics Pvt Ltd</t>
        </is>
      </c>
      <c r="D489" s="7" t="inlineStr">
        <is>
          <t>Healthcare</t>
        </is>
      </c>
      <c r="E489" s="71" t="inlineStr">
        <is>
          <t>Mar-2025</t>
        </is>
      </c>
      <c r="F489" s="25" t="n">
        <v>123.39</v>
      </c>
      <c r="G489" s="25" t="n">
        <v>82.67</v>
      </c>
      <c r="H489" s="25" t="n">
        <v>40.72</v>
      </c>
      <c r="I489" s="24" t="n">
        <v>0.3300105356998136</v>
      </c>
      <c r="J489" s="25" t="n">
        <v>17.1</v>
      </c>
      <c r="K489" s="13" t="n">
        <v>23.62</v>
      </c>
      <c r="L489" s="70" t="n">
        <v>0.1914255612286247</v>
      </c>
      <c r="M489" s="25" t="n">
        <v>8.640000000000001</v>
      </c>
      <c r="N489" s="13" t="n">
        <v>9.380000000000001</v>
      </c>
    </row>
    <row r="490" ht="14" customHeight="1">
      <c r="A490" s="31" t="n">
        <v>82</v>
      </c>
      <c r="B490" s="29" t="inlineStr">
        <is>
          <t>C0033</t>
        </is>
      </c>
      <c r="C490" s="11" t="inlineStr">
        <is>
          <t>Blaze Dev Pvt Ltd</t>
        </is>
      </c>
      <c r="D490" s="11" t="inlineStr">
        <is>
          <t>Manufacturing</t>
        </is>
      </c>
      <c r="E490" s="69" t="inlineStr">
        <is>
          <t>Oct-2024</t>
        </is>
      </c>
      <c r="F490" s="33" t="n">
        <v>383.56</v>
      </c>
      <c r="G490" s="33" t="n">
        <v>214.79</v>
      </c>
      <c r="H490" s="33" t="n">
        <v>168.77</v>
      </c>
      <c r="I490" s="70" t="n">
        <v>0.4400093857545104</v>
      </c>
      <c r="J490" s="33" t="n">
        <v>16.88</v>
      </c>
      <c r="K490" s="13" t="n">
        <v>151.89</v>
      </c>
      <c r="L490" s="70" t="n">
        <v>0.3960006257169673</v>
      </c>
      <c r="M490" s="33" t="n">
        <v>11.51</v>
      </c>
      <c r="N490" s="13" t="n">
        <v>96.65000000000001</v>
      </c>
    </row>
    <row r="491" ht="14" customHeight="1">
      <c r="A491" s="23" t="n">
        <v>82</v>
      </c>
      <c r="B491" s="21" t="inlineStr">
        <is>
          <t>C0033</t>
        </is>
      </c>
      <c r="C491" s="7" t="inlineStr">
        <is>
          <t>Blaze Dev Pvt Ltd</t>
        </is>
      </c>
      <c r="D491" s="7" t="inlineStr">
        <is>
          <t>Manufacturing</t>
        </is>
      </c>
      <c r="E491" s="71" t="inlineStr">
        <is>
          <t>Nov-2024</t>
        </is>
      </c>
      <c r="F491" s="25" t="n">
        <v>387.4</v>
      </c>
      <c r="G491" s="25" t="n">
        <v>216.94</v>
      </c>
      <c r="H491" s="25" t="n">
        <v>170.46</v>
      </c>
      <c r="I491" s="70" t="n">
        <v>0.4400103252452246</v>
      </c>
      <c r="J491" s="25" t="n">
        <v>17.05</v>
      </c>
      <c r="K491" s="13" t="n">
        <v>153.41</v>
      </c>
      <c r="L491" s="70" t="n">
        <v>0.3959989674754776</v>
      </c>
      <c r="M491" s="25" t="n">
        <v>23.24</v>
      </c>
      <c r="N491" s="13" t="n">
        <v>94.73</v>
      </c>
    </row>
    <row r="492" ht="14" customHeight="1">
      <c r="A492" s="31" t="n">
        <v>82</v>
      </c>
      <c r="B492" s="29" t="inlineStr">
        <is>
          <t>C0033</t>
        </is>
      </c>
      <c r="C492" s="11" t="inlineStr">
        <is>
          <t>Blaze Dev Pvt Ltd</t>
        </is>
      </c>
      <c r="D492" s="11" t="inlineStr">
        <is>
          <t>Manufacturing</t>
        </is>
      </c>
      <c r="E492" s="69" t="inlineStr">
        <is>
          <t>Dec-2024</t>
        </is>
      </c>
      <c r="F492" s="33" t="n">
        <v>391.27</v>
      </c>
      <c r="G492" s="33" t="n">
        <v>219.11</v>
      </c>
      <c r="H492" s="33" t="n">
        <v>172.16</v>
      </c>
      <c r="I492" s="70" t="n">
        <v>0.4400030669358755</v>
      </c>
      <c r="J492" s="33" t="n">
        <v>17.22</v>
      </c>
      <c r="K492" s="13" t="n">
        <v>154.94</v>
      </c>
      <c r="L492" s="70" t="n">
        <v>0.395992537122703</v>
      </c>
      <c r="M492" s="33" t="n">
        <v>19.56</v>
      </c>
      <c r="N492" s="13" t="n">
        <v>89.8</v>
      </c>
    </row>
    <row r="493" ht="14" customHeight="1">
      <c r="A493" s="23" t="n">
        <v>82</v>
      </c>
      <c r="B493" s="21" t="inlineStr">
        <is>
          <t>C0033</t>
        </is>
      </c>
      <c r="C493" s="7" t="inlineStr">
        <is>
          <t>Blaze Dev Pvt Ltd</t>
        </is>
      </c>
      <c r="D493" s="7" t="inlineStr">
        <is>
          <t>Manufacturing</t>
        </is>
      </c>
      <c r="E493" s="71" t="inlineStr">
        <is>
          <t>Jan-2025</t>
        </is>
      </c>
      <c r="F493" s="25" t="n">
        <v>395.18</v>
      </c>
      <c r="G493" s="25" t="n">
        <v>221.3</v>
      </c>
      <c r="H493" s="25" t="n">
        <v>173.88</v>
      </c>
      <c r="I493" s="70" t="n">
        <v>0.440002024393947</v>
      </c>
      <c r="J493" s="25" t="n">
        <v>17.39</v>
      </c>
      <c r="K493" s="13" t="n">
        <v>156.49</v>
      </c>
      <c r="L493" s="70" t="n">
        <v>0.3959967609696847</v>
      </c>
      <c r="M493" s="25" t="n">
        <v>15.81</v>
      </c>
      <c r="N493" s="13" t="n">
        <v>96.62</v>
      </c>
    </row>
    <row r="494" ht="14" customHeight="1">
      <c r="A494" s="31" t="n">
        <v>82</v>
      </c>
      <c r="B494" s="29" t="inlineStr">
        <is>
          <t>C0033</t>
        </is>
      </c>
      <c r="C494" s="11" t="inlineStr">
        <is>
          <t>Blaze Dev Pvt Ltd</t>
        </is>
      </c>
      <c r="D494" s="11" t="inlineStr">
        <is>
          <t>Manufacturing</t>
        </is>
      </c>
      <c r="E494" s="69" t="inlineStr">
        <is>
          <t>Feb-2025</t>
        </is>
      </c>
      <c r="F494" s="33" t="n">
        <v>399.13</v>
      </c>
      <c r="G494" s="33" t="n">
        <v>223.51</v>
      </c>
      <c r="H494" s="33" t="n">
        <v>175.62</v>
      </c>
      <c r="I494" s="70" t="n">
        <v>0.4400070152581866</v>
      </c>
      <c r="J494" s="33" t="n">
        <v>17.56</v>
      </c>
      <c r="K494" s="13" t="n">
        <v>158.06</v>
      </c>
      <c r="L494" s="70" t="n">
        <v>0.3960113246310726</v>
      </c>
      <c r="M494" s="33" t="n">
        <v>19.96</v>
      </c>
      <c r="N494" s="13" t="n">
        <v>91.59999999999999</v>
      </c>
    </row>
    <row r="495" ht="14" customHeight="1">
      <c r="A495" s="23" t="n">
        <v>82</v>
      </c>
      <c r="B495" s="21" t="inlineStr">
        <is>
          <t>C0033</t>
        </is>
      </c>
      <c r="C495" s="7" t="inlineStr">
        <is>
          <t>Blaze Dev Pvt Ltd</t>
        </is>
      </c>
      <c r="D495" s="7" t="inlineStr">
        <is>
          <t>Manufacturing</t>
        </is>
      </c>
      <c r="E495" s="71" t="inlineStr">
        <is>
          <t>Mar-2025</t>
        </is>
      </c>
      <c r="F495" s="25" t="n">
        <v>403.13</v>
      </c>
      <c r="G495" s="25" t="n">
        <v>225.75</v>
      </c>
      <c r="H495" s="25" t="n">
        <v>177.38</v>
      </c>
      <c r="I495" s="70" t="n">
        <v>0.4400069456502865</v>
      </c>
      <c r="J495" s="25" t="n">
        <v>17.74</v>
      </c>
      <c r="K495" s="13" t="n">
        <v>159.64</v>
      </c>
      <c r="L495" s="70" t="n">
        <v>0.3960012899064818</v>
      </c>
      <c r="M495" s="25" t="n">
        <v>8.06</v>
      </c>
      <c r="N495" s="13" t="n">
        <v>107.64</v>
      </c>
    </row>
    <row r="496" ht="14" customHeight="1">
      <c r="A496" s="31" t="n">
        <v>83</v>
      </c>
      <c r="B496" s="29" t="inlineStr">
        <is>
          <t>C0046</t>
        </is>
      </c>
      <c r="C496" s="11" t="inlineStr">
        <is>
          <t>Urja Analytics Ltd</t>
        </is>
      </c>
      <c r="D496" s="11" t="inlineStr">
        <is>
          <t>Manufacturing</t>
        </is>
      </c>
      <c r="E496" s="69" t="inlineStr">
        <is>
          <t>Oct-2024</t>
        </is>
      </c>
      <c r="F496" s="33" t="n">
        <v>182.5</v>
      </c>
      <c r="G496" s="33" t="n">
        <v>91.25</v>
      </c>
      <c r="H496" s="33" t="n">
        <v>91.25</v>
      </c>
      <c r="I496" s="70" t="n">
        <v>0.5</v>
      </c>
      <c r="J496" s="33" t="n">
        <v>41.06</v>
      </c>
      <c r="K496" s="13" t="n">
        <v>50.19</v>
      </c>
      <c r="L496" s="70" t="n">
        <v>0.275013698630137</v>
      </c>
      <c r="M496" s="33" t="n">
        <v>5.47</v>
      </c>
      <c r="N496" s="13" t="n">
        <v>29.44</v>
      </c>
    </row>
    <row r="497" ht="14" customHeight="1">
      <c r="A497" s="23" t="n">
        <v>83</v>
      </c>
      <c r="B497" s="21" t="inlineStr">
        <is>
          <t>C0046</t>
        </is>
      </c>
      <c r="C497" s="7" t="inlineStr">
        <is>
          <t>Urja Analytics Ltd</t>
        </is>
      </c>
      <c r="D497" s="7" t="inlineStr">
        <is>
          <t>Manufacturing</t>
        </is>
      </c>
      <c r="E497" s="71" t="inlineStr">
        <is>
          <t>Nov-2024</t>
        </is>
      </c>
      <c r="F497" s="25" t="n">
        <v>189.8</v>
      </c>
      <c r="G497" s="25" t="n">
        <v>94.90000000000001</v>
      </c>
      <c r="H497" s="25" t="n">
        <v>94.90000000000001</v>
      </c>
      <c r="I497" s="70" t="n">
        <v>0.5</v>
      </c>
      <c r="J497" s="25" t="n">
        <v>42.71</v>
      </c>
      <c r="K497" s="13" t="n">
        <v>52.19</v>
      </c>
      <c r="L497" s="70" t="n">
        <v>0.2749736564805058</v>
      </c>
      <c r="M497" s="25" t="n">
        <v>5.69</v>
      </c>
      <c r="N497" s="13" t="n">
        <v>33.45</v>
      </c>
    </row>
    <row r="498" ht="14" customHeight="1">
      <c r="A498" s="31" t="n">
        <v>83</v>
      </c>
      <c r="B498" s="29" t="inlineStr">
        <is>
          <t>C0046</t>
        </is>
      </c>
      <c r="C498" s="11" t="inlineStr">
        <is>
          <t>Urja Analytics Ltd</t>
        </is>
      </c>
      <c r="D498" s="11" t="inlineStr">
        <is>
          <t>Manufacturing</t>
        </is>
      </c>
      <c r="E498" s="69" t="inlineStr">
        <is>
          <t>Dec-2024</t>
        </is>
      </c>
      <c r="F498" s="33" t="n">
        <v>197.39</v>
      </c>
      <c r="G498" s="33" t="n">
        <v>98.69</v>
      </c>
      <c r="H498" s="33" t="n">
        <v>98.7</v>
      </c>
      <c r="I498" s="70" t="n">
        <v>0.5000253305638585</v>
      </c>
      <c r="J498" s="33" t="n">
        <v>44.41</v>
      </c>
      <c r="K498" s="13" t="n">
        <v>54.29</v>
      </c>
      <c r="L498" s="70" t="n">
        <v>0.2750392623739805</v>
      </c>
      <c r="M498" s="33" t="n">
        <v>7.9</v>
      </c>
      <c r="N498" s="13" t="n">
        <v>30.35</v>
      </c>
    </row>
    <row r="499" ht="14" customHeight="1">
      <c r="A499" s="23" t="n">
        <v>83</v>
      </c>
      <c r="B499" s="21" t="inlineStr">
        <is>
          <t>C0046</t>
        </is>
      </c>
      <c r="C499" s="7" t="inlineStr">
        <is>
          <t>Urja Analytics Ltd</t>
        </is>
      </c>
      <c r="D499" s="7" t="inlineStr">
        <is>
          <t>Manufacturing</t>
        </is>
      </c>
      <c r="E499" s="71" t="inlineStr">
        <is>
          <t>Jan-2025</t>
        </is>
      </c>
      <c r="F499" s="25" t="n">
        <v>205.29</v>
      </c>
      <c r="G499" s="25" t="n">
        <v>102.64</v>
      </c>
      <c r="H499" s="25" t="n">
        <v>102.65</v>
      </c>
      <c r="I499" s="70" t="n">
        <v>0.5000243557893712</v>
      </c>
      <c r="J499" s="25" t="n">
        <v>46.19</v>
      </c>
      <c r="K499" s="13" t="n">
        <v>56.46</v>
      </c>
      <c r="L499" s="70" t="n">
        <v>0.2750255735788397</v>
      </c>
      <c r="M499" s="25" t="n">
        <v>6.16</v>
      </c>
      <c r="N499" s="13" t="n">
        <v>36.19</v>
      </c>
    </row>
    <row r="500" ht="14" customHeight="1">
      <c r="A500" s="31" t="n">
        <v>83</v>
      </c>
      <c r="B500" s="29" t="inlineStr">
        <is>
          <t>C0046</t>
        </is>
      </c>
      <c r="C500" s="11" t="inlineStr">
        <is>
          <t>Urja Analytics Ltd</t>
        </is>
      </c>
      <c r="D500" s="11" t="inlineStr">
        <is>
          <t>Manufacturing</t>
        </is>
      </c>
      <c r="E500" s="69" t="inlineStr">
        <is>
          <t>Feb-2025</t>
        </is>
      </c>
      <c r="F500" s="33" t="n">
        <v>213.5</v>
      </c>
      <c r="G500" s="33" t="n">
        <v>106.75</v>
      </c>
      <c r="H500" s="33" t="n">
        <v>106.75</v>
      </c>
      <c r="I500" s="70" t="n">
        <v>0.5</v>
      </c>
      <c r="J500" s="33" t="n">
        <v>48.04</v>
      </c>
      <c r="K500" s="13" t="n">
        <v>58.71</v>
      </c>
      <c r="L500" s="70" t="n">
        <v>0.2749882903981264</v>
      </c>
      <c r="M500" s="33" t="n">
        <v>10.68</v>
      </c>
      <c r="N500" s="13" t="n">
        <v>29.62</v>
      </c>
    </row>
    <row r="501" ht="14" customHeight="1">
      <c r="A501" s="23" t="n">
        <v>83</v>
      </c>
      <c r="B501" s="21" t="inlineStr">
        <is>
          <t>C0046</t>
        </is>
      </c>
      <c r="C501" s="7" t="inlineStr">
        <is>
          <t>Urja Analytics Ltd</t>
        </is>
      </c>
      <c r="D501" s="7" t="inlineStr">
        <is>
          <t>Manufacturing</t>
        </is>
      </c>
      <c r="E501" s="71" t="inlineStr">
        <is>
          <t>Mar-2025</t>
        </is>
      </c>
      <c r="F501" s="25" t="n">
        <v>222.04</v>
      </c>
      <c r="G501" s="25" t="n">
        <v>111.02</v>
      </c>
      <c r="H501" s="25" t="n">
        <v>111.02</v>
      </c>
      <c r="I501" s="70" t="n">
        <v>0.5</v>
      </c>
      <c r="J501" s="25" t="n">
        <v>49.96</v>
      </c>
      <c r="K501" s="13" t="n">
        <v>61.06</v>
      </c>
      <c r="L501" s="70" t="n">
        <v>0.2749954963069717</v>
      </c>
      <c r="M501" s="25" t="n">
        <v>15.54</v>
      </c>
      <c r="N501" s="13" t="n">
        <v>32.48</v>
      </c>
    </row>
    <row r="502" ht="14" customHeight="1">
      <c r="A502" s="31" t="n">
        <v>84</v>
      </c>
      <c r="B502" s="29" t="inlineStr">
        <is>
          <t>C0077</t>
        </is>
      </c>
      <c r="C502" s="11" t="inlineStr">
        <is>
          <t>Calm Agri Pvt Ltd</t>
        </is>
      </c>
      <c r="D502" s="11" t="inlineStr">
        <is>
          <t>Manufacturing</t>
        </is>
      </c>
      <c r="E502" s="69" t="inlineStr">
        <is>
          <t>Oct-2024</t>
        </is>
      </c>
      <c r="F502" s="33" t="n">
        <v>552.8200000000001</v>
      </c>
      <c r="G502" s="33" t="n">
        <v>127.15</v>
      </c>
      <c r="H502" s="33" t="n">
        <v>425.67</v>
      </c>
      <c r="I502" s="70" t="n">
        <v>0.7699974675301182</v>
      </c>
      <c r="J502" s="33" t="n">
        <v>68.11</v>
      </c>
      <c r="K502" s="13" t="n">
        <v>357.56</v>
      </c>
      <c r="L502" s="70" t="n">
        <v>0.6467928077855359</v>
      </c>
      <c r="M502" s="33" t="n">
        <v>11.06</v>
      </c>
      <c r="N502" s="13" t="n">
        <v>255.73</v>
      </c>
    </row>
    <row r="503" ht="14" customHeight="1">
      <c r="A503" s="23" t="n">
        <v>84</v>
      </c>
      <c r="B503" s="21" t="inlineStr">
        <is>
          <t>C0077</t>
        </is>
      </c>
      <c r="C503" s="7" t="inlineStr">
        <is>
          <t>Calm Agri Pvt Ltd</t>
        </is>
      </c>
      <c r="D503" s="7" t="inlineStr">
        <is>
          <t>Manufacturing</t>
        </is>
      </c>
      <c r="E503" s="71" t="inlineStr">
        <is>
          <t>Nov-2024</t>
        </is>
      </c>
      <c r="F503" s="25" t="n">
        <v>569.4</v>
      </c>
      <c r="G503" s="25" t="n">
        <v>130.96</v>
      </c>
      <c r="H503" s="25" t="n">
        <v>438.44</v>
      </c>
      <c r="I503" s="70" t="n">
        <v>0.7700035124692659</v>
      </c>
      <c r="J503" s="25" t="n">
        <v>70.15000000000001</v>
      </c>
      <c r="K503" s="13" t="n">
        <v>368.29</v>
      </c>
      <c r="L503" s="70" t="n">
        <v>0.6468036529680365</v>
      </c>
      <c r="M503" s="25" t="n">
        <v>17.08</v>
      </c>
      <c r="N503" s="13" t="n">
        <v>259.14</v>
      </c>
    </row>
    <row r="504" ht="14" customHeight="1">
      <c r="A504" s="31" t="n">
        <v>84</v>
      </c>
      <c r="B504" s="29" t="inlineStr">
        <is>
          <t>C0077</t>
        </is>
      </c>
      <c r="C504" s="11" t="inlineStr">
        <is>
          <t>Calm Agri Pvt Ltd</t>
        </is>
      </c>
      <c r="D504" s="11" t="inlineStr">
        <is>
          <t>Manufacturing</t>
        </is>
      </c>
      <c r="E504" s="69" t="inlineStr">
        <is>
          <t>Dec-2024</t>
        </is>
      </c>
      <c r="F504" s="33" t="n">
        <v>586.49</v>
      </c>
      <c r="G504" s="33" t="n">
        <v>134.89</v>
      </c>
      <c r="H504" s="33" t="n">
        <v>451.6</v>
      </c>
      <c r="I504" s="70" t="n">
        <v>0.7700046036590564</v>
      </c>
      <c r="J504" s="33" t="n">
        <v>72.26000000000001</v>
      </c>
      <c r="K504" s="13" t="n">
        <v>379.34</v>
      </c>
      <c r="L504" s="70" t="n">
        <v>0.6467970468379682</v>
      </c>
      <c r="M504" s="33" t="n">
        <v>35.19</v>
      </c>
      <c r="N504" s="13" t="n">
        <v>253.72</v>
      </c>
    </row>
    <row r="505" ht="14" customHeight="1">
      <c r="A505" s="23" t="n">
        <v>84</v>
      </c>
      <c r="B505" s="21" t="inlineStr">
        <is>
          <t>C0077</t>
        </is>
      </c>
      <c r="C505" s="7" t="inlineStr">
        <is>
          <t>Calm Agri Pvt Ltd</t>
        </is>
      </c>
      <c r="D505" s="7" t="inlineStr">
        <is>
          <t>Manufacturing</t>
        </is>
      </c>
      <c r="E505" s="71" t="inlineStr">
        <is>
          <t>Jan-2025</t>
        </is>
      </c>
      <c r="F505" s="25" t="n">
        <v>604.08</v>
      </c>
      <c r="G505" s="25" t="n">
        <v>138.94</v>
      </c>
      <c r="H505" s="25" t="n">
        <v>465.14</v>
      </c>
      <c r="I505" s="70" t="n">
        <v>0.7699973513441928</v>
      </c>
      <c r="J505" s="25" t="n">
        <v>74.42</v>
      </c>
      <c r="K505" s="13" t="n">
        <v>390.72</v>
      </c>
      <c r="L505" s="70" t="n">
        <v>0.6468017481128328</v>
      </c>
      <c r="M505" s="25" t="n">
        <v>36.24</v>
      </c>
      <c r="N505" s="13" t="n">
        <v>256.8</v>
      </c>
    </row>
    <row r="506" ht="14" customHeight="1">
      <c r="A506" s="31" t="n">
        <v>84</v>
      </c>
      <c r="B506" s="29" t="inlineStr">
        <is>
          <t>C0077</t>
        </is>
      </c>
      <c r="C506" s="11" t="inlineStr">
        <is>
          <t>Calm Agri Pvt Ltd</t>
        </is>
      </c>
      <c r="D506" s="11" t="inlineStr">
        <is>
          <t>Manufacturing</t>
        </is>
      </c>
      <c r="E506" s="69" t="inlineStr">
        <is>
          <t>Feb-2025</t>
        </is>
      </c>
      <c r="F506" s="33" t="n">
        <v>622.2</v>
      </c>
      <c r="G506" s="33" t="n">
        <v>143.11</v>
      </c>
      <c r="H506" s="33" t="n">
        <v>479.09</v>
      </c>
      <c r="I506" s="70" t="n">
        <v>0.7699935711989713</v>
      </c>
      <c r="J506" s="33" t="n">
        <v>76.65000000000001</v>
      </c>
      <c r="K506" s="13" t="n">
        <v>402.44</v>
      </c>
      <c r="L506" s="70" t="n">
        <v>0.6468016714882674</v>
      </c>
      <c r="M506" s="33" t="n">
        <v>43.55</v>
      </c>
      <c r="N506" s="13" t="n">
        <v>259.84</v>
      </c>
    </row>
    <row r="507" ht="14" customHeight="1">
      <c r="A507" s="23" t="n">
        <v>84</v>
      </c>
      <c r="B507" s="21" t="inlineStr">
        <is>
          <t>C0077</t>
        </is>
      </c>
      <c r="C507" s="7" t="inlineStr">
        <is>
          <t>Calm Agri Pvt Ltd</t>
        </is>
      </c>
      <c r="D507" s="7" t="inlineStr">
        <is>
          <t>Manufacturing</t>
        </is>
      </c>
      <c r="E507" s="71" t="inlineStr">
        <is>
          <t>Mar-2025</t>
        </is>
      </c>
      <c r="F507" s="25" t="n">
        <v>640.87</v>
      </c>
      <c r="G507" s="25" t="n">
        <v>147.4</v>
      </c>
      <c r="H507" s="25" t="n">
        <v>493.47</v>
      </c>
      <c r="I507" s="70" t="n">
        <v>0.7700001560378861</v>
      </c>
      <c r="J507" s="25" t="n">
        <v>78.95999999999999</v>
      </c>
      <c r="K507" s="13" t="n">
        <v>414.51</v>
      </c>
      <c r="L507" s="70" t="n">
        <v>0.6467926412532963</v>
      </c>
      <c r="M507" s="25" t="n">
        <v>25.63</v>
      </c>
      <c r="N507" s="13" t="n">
        <v>277.24</v>
      </c>
    </row>
    <row r="508" ht="14" customHeight="1">
      <c r="A508" s="31" t="n">
        <v>85</v>
      </c>
      <c r="B508" s="29" t="inlineStr">
        <is>
          <t>C0057</t>
        </is>
      </c>
      <c r="C508" s="11" t="inlineStr">
        <is>
          <t>Gust Platforms Ltd</t>
        </is>
      </c>
      <c r="D508" s="11" t="inlineStr">
        <is>
          <t>Manufacturing</t>
        </is>
      </c>
      <c r="E508" s="69" t="inlineStr">
        <is>
          <t>Oct-2024</t>
        </is>
      </c>
      <c r="F508" s="33" t="n">
        <v>452.74</v>
      </c>
      <c r="G508" s="33" t="n">
        <v>185.62</v>
      </c>
      <c r="H508" s="33" t="n">
        <v>267.12</v>
      </c>
      <c r="I508" s="70" t="n">
        <v>0.5900075098290409</v>
      </c>
      <c r="J508" s="33" t="n">
        <v>58.77</v>
      </c>
      <c r="K508" s="13" t="n">
        <v>208.35</v>
      </c>
      <c r="L508" s="70" t="n">
        <v>0.4601979060829615</v>
      </c>
      <c r="M508" s="33" t="n">
        <v>9.050000000000001</v>
      </c>
      <c r="N508" s="13" t="n">
        <v>142.69</v>
      </c>
    </row>
    <row r="509" ht="14" customHeight="1">
      <c r="A509" s="23" t="n">
        <v>85</v>
      </c>
      <c r="B509" s="21" t="inlineStr">
        <is>
          <t>C0057</t>
        </is>
      </c>
      <c r="C509" s="7" t="inlineStr">
        <is>
          <t>Gust Platforms Ltd</t>
        </is>
      </c>
      <c r="D509" s="7" t="inlineStr">
        <is>
          <t>Manufacturing</t>
        </is>
      </c>
      <c r="E509" s="71" t="inlineStr">
        <is>
          <t>Nov-2024</t>
        </is>
      </c>
      <c r="F509" s="25" t="n">
        <v>470.85</v>
      </c>
      <c r="G509" s="25" t="n">
        <v>193.05</v>
      </c>
      <c r="H509" s="25" t="n">
        <v>277.8</v>
      </c>
      <c r="I509" s="70" t="n">
        <v>0.5899968142720612</v>
      </c>
      <c r="J509" s="25" t="n">
        <v>61.12</v>
      </c>
      <c r="K509" s="13" t="n">
        <v>216.68</v>
      </c>
      <c r="L509" s="70" t="n">
        <v>0.4601890198577042</v>
      </c>
      <c r="M509" s="25" t="n">
        <v>32.96</v>
      </c>
      <c r="N509" s="13" t="n">
        <v>134.26</v>
      </c>
    </row>
    <row r="510" ht="14" customHeight="1">
      <c r="A510" s="31" t="n">
        <v>85</v>
      </c>
      <c r="B510" s="29" t="inlineStr">
        <is>
          <t>C0057</t>
        </is>
      </c>
      <c r="C510" s="11" t="inlineStr">
        <is>
          <t>Gust Platforms Ltd</t>
        </is>
      </c>
      <c r="D510" s="11" t="inlineStr">
        <is>
          <t>Manufacturing</t>
        </is>
      </c>
      <c r="E510" s="69" t="inlineStr">
        <is>
          <t>Dec-2024</t>
        </is>
      </c>
      <c r="F510" s="33" t="n">
        <v>489.68</v>
      </c>
      <c r="G510" s="33" t="n">
        <v>200.77</v>
      </c>
      <c r="H510" s="33" t="n">
        <v>288.91</v>
      </c>
      <c r="I510" s="70" t="n">
        <v>0.5899975494200295</v>
      </c>
      <c r="J510" s="33" t="n">
        <v>63.56</v>
      </c>
      <c r="K510" s="13" t="n">
        <v>225.35</v>
      </c>
      <c r="L510" s="70" t="n">
        <v>0.460198496977618</v>
      </c>
      <c r="M510" s="33" t="n">
        <v>14.69</v>
      </c>
      <c r="N510" s="13" t="n">
        <v>154.32</v>
      </c>
    </row>
    <row r="511" ht="14" customHeight="1">
      <c r="A511" s="23" t="n">
        <v>85</v>
      </c>
      <c r="B511" s="21" t="inlineStr">
        <is>
          <t>C0057</t>
        </is>
      </c>
      <c r="C511" s="7" t="inlineStr">
        <is>
          <t>Gust Platforms Ltd</t>
        </is>
      </c>
      <c r="D511" s="7" t="inlineStr">
        <is>
          <t>Manufacturing</t>
        </is>
      </c>
      <c r="E511" s="71" t="inlineStr">
        <is>
          <t>Jan-2025</t>
        </is>
      </c>
      <c r="F511" s="25" t="n">
        <v>509.27</v>
      </c>
      <c r="G511" s="25" t="n">
        <v>208.8</v>
      </c>
      <c r="H511" s="25" t="n">
        <v>300.47</v>
      </c>
      <c r="I511" s="70" t="n">
        <v>0.5900013745164648</v>
      </c>
      <c r="J511" s="25" t="n">
        <v>66.09999999999999</v>
      </c>
      <c r="K511" s="13" t="n">
        <v>234.37</v>
      </c>
      <c r="L511" s="70" t="n">
        <v>0.4602077483456713</v>
      </c>
      <c r="M511" s="25" t="n">
        <v>35.65</v>
      </c>
      <c r="N511" s="13" t="n">
        <v>145.22</v>
      </c>
    </row>
    <row r="512" ht="14" customHeight="1">
      <c r="A512" s="31" t="n">
        <v>85</v>
      </c>
      <c r="B512" s="29" t="inlineStr">
        <is>
          <t>C0057</t>
        </is>
      </c>
      <c r="C512" s="11" t="inlineStr">
        <is>
          <t>Gust Platforms Ltd</t>
        </is>
      </c>
      <c r="D512" s="11" t="inlineStr">
        <is>
          <t>Manufacturing</t>
        </is>
      </c>
      <c r="E512" s="69" t="inlineStr">
        <is>
          <t>Feb-2025</t>
        </is>
      </c>
      <c r="F512" s="33" t="n">
        <v>529.64</v>
      </c>
      <c r="G512" s="33" t="n">
        <v>217.15</v>
      </c>
      <c r="H512" s="33" t="n">
        <v>312.49</v>
      </c>
      <c r="I512" s="70" t="n">
        <v>0.5900045313798051</v>
      </c>
      <c r="J512" s="33" t="n">
        <v>68.75</v>
      </c>
      <c r="K512" s="13" t="n">
        <v>243.74</v>
      </c>
      <c r="L512" s="70" t="n">
        <v>0.4601993807114266</v>
      </c>
      <c r="M512" s="33" t="n">
        <v>10.59</v>
      </c>
      <c r="N512" s="13" t="n">
        <v>162.95</v>
      </c>
    </row>
    <row r="513" ht="14" customHeight="1">
      <c r="A513" s="23" t="n">
        <v>85</v>
      </c>
      <c r="B513" s="21" t="inlineStr">
        <is>
          <t>C0057</t>
        </is>
      </c>
      <c r="C513" s="7" t="inlineStr">
        <is>
          <t>Gust Platforms Ltd</t>
        </is>
      </c>
      <c r="D513" s="7" t="inlineStr">
        <is>
          <t>Manufacturing</t>
        </is>
      </c>
      <c r="E513" s="71" t="inlineStr">
        <is>
          <t>Mar-2025</t>
        </is>
      </c>
      <c r="F513" s="25" t="n">
        <v>550.83</v>
      </c>
      <c r="G513" s="25" t="n">
        <v>225.84</v>
      </c>
      <c r="H513" s="25" t="n">
        <v>324.99</v>
      </c>
      <c r="I513" s="70" t="n">
        <v>0.5900005446326453</v>
      </c>
      <c r="J513" s="25" t="n">
        <v>71.5</v>
      </c>
      <c r="K513" s="13" t="n">
        <v>253.49</v>
      </c>
      <c r="L513" s="70" t="n">
        <v>0.4601964308407313</v>
      </c>
      <c r="M513" s="25" t="n">
        <v>27.54</v>
      </c>
      <c r="N513" s="13" t="n">
        <v>165.33</v>
      </c>
    </row>
    <row r="514" ht="14" customHeight="1">
      <c r="A514" s="31" t="n">
        <v>86</v>
      </c>
      <c r="B514" s="29" t="inlineStr">
        <is>
          <t>C0029</t>
        </is>
      </c>
      <c r="C514" s="11" t="inlineStr">
        <is>
          <t>Impact Systems Pvt Ltd</t>
        </is>
      </c>
      <c r="D514" s="11" t="inlineStr">
        <is>
          <t>Healthcare</t>
        </is>
      </c>
      <c r="E514" s="69" t="inlineStr">
        <is>
          <t>Oct-2024</t>
        </is>
      </c>
      <c r="F514" s="33" t="n">
        <v>456.1</v>
      </c>
      <c r="G514" s="33" t="n">
        <v>337.51</v>
      </c>
      <c r="H514" s="33" t="n">
        <v>118.59</v>
      </c>
      <c r="I514" s="32" t="n">
        <v>0.2600087700065775</v>
      </c>
      <c r="J514" s="33" t="n">
        <v>43.88</v>
      </c>
      <c r="K514" s="13" t="n">
        <v>74.70999999999999</v>
      </c>
      <c r="L514" s="70" t="n">
        <v>0.1638017978513484</v>
      </c>
      <c r="M514" s="33" t="n">
        <v>13.68</v>
      </c>
      <c r="N514" s="13" t="n">
        <v>32.09</v>
      </c>
    </row>
    <row r="515" ht="14" customHeight="1">
      <c r="A515" s="23" t="n">
        <v>86</v>
      </c>
      <c r="B515" s="21" t="inlineStr">
        <is>
          <t>C0029</t>
        </is>
      </c>
      <c r="C515" s="7" t="inlineStr">
        <is>
          <t>Impact Systems Pvt Ltd</t>
        </is>
      </c>
      <c r="D515" s="7" t="inlineStr">
        <is>
          <t>Healthcare</t>
        </is>
      </c>
      <c r="E515" s="71" t="inlineStr">
        <is>
          <t>Nov-2024</t>
        </is>
      </c>
      <c r="F515" s="25" t="n">
        <v>474.34</v>
      </c>
      <c r="G515" s="25" t="n">
        <v>351.01</v>
      </c>
      <c r="H515" s="25" t="n">
        <v>123.33</v>
      </c>
      <c r="I515" s="24" t="n">
        <v>0.2600033731078973</v>
      </c>
      <c r="J515" s="25" t="n">
        <v>45.63</v>
      </c>
      <c r="K515" s="13" t="n">
        <v>77.7</v>
      </c>
      <c r="L515" s="70" t="n">
        <v>0.1638065522620905</v>
      </c>
      <c r="M515" s="25" t="n">
        <v>14.23</v>
      </c>
      <c r="N515" s="13" t="n">
        <v>36.93</v>
      </c>
    </row>
    <row r="516" ht="14" customHeight="1">
      <c r="A516" s="31" t="n">
        <v>86</v>
      </c>
      <c r="B516" s="29" t="inlineStr">
        <is>
          <t>C0029</t>
        </is>
      </c>
      <c r="C516" s="11" t="inlineStr">
        <is>
          <t>Impact Systems Pvt Ltd</t>
        </is>
      </c>
      <c r="D516" s="11" t="inlineStr">
        <is>
          <t>Healthcare</t>
        </is>
      </c>
      <c r="E516" s="69" t="inlineStr">
        <is>
          <t>Dec-2024</t>
        </is>
      </c>
      <c r="F516" s="33" t="n">
        <v>493.32</v>
      </c>
      <c r="G516" s="33" t="n">
        <v>365.06</v>
      </c>
      <c r="H516" s="33" t="n">
        <v>128.26</v>
      </c>
      <c r="I516" s="32" t="n">
        <v>0.2599935133381983</v>
      </c>
      <c r="J516" s="33" t="n">
        <v>47.46</v>
      </c>
      <c r="K516" s="13" t="n">
        <v>80.8</v>
      </c>
      <c r="L516" s="70" t="n">
        <v>0.1637882104921755</v>
      </c>
      <c r="M516" s="33" t="n">
        <v>9.869999999999999</v>
      </c>
      <c r="N516" s="13" t="n">
        <v>49.5</v>
      </c>
    </row>
    <row r="517" ht="14" customHeight="1">
      <c r="A517" s="23" t="n">
        <v>86</v>
      </c>
      <c r="B517" s="21" t="inlineStr">
        <is>
          <t>C0029</t>
        </is>
      </c>
      <c r="C517" s="7" t="inlineStr">
        <is>
          <t>Impact Systems Pvt Ltd</t>
        </is>
      </c>
      <c r="D517" s="7" t="inlineStr">
        <is>
          <t>Healthcare</t>
        </is>
      </c>
      <c r="E517" s="71" t="inlineStr">
        <is>
          <t>Jan-2025</t>
        </is>
      </c>
      <c r="F517" s="25" t="n">
        <v>513.05</v>
      </c>
      <c r="G517" s="25" t="n">
        <v>379.66</v>
      </c>
      <c r="H517" s="25" t="n">
        <v>133.39</v>
      </c>
      <c r="I517" s="24" t="n">
        <v>0.259994152616704</v>
      </c>
      <c r="J517" s="25" t="n">
        <v>49.35</v>
      </c>
      <c r="K517" s="13" t="n">
        <v>84.04000000000001</v>
      </c>
      <c r="L517" s="70" t="n">
        <v>0.1638046973979145</v>
      </c>
      <c r="M517" s="25" t="n">
        <v>30.78</v>
      </c>
      <c r="N517" s="13" t="n">
        <v>36.1</v>
      </c>
    </row>
    <row r="518" ht="14" customHeight="1">
      <c r="A518" s="31" t="n">
        <v>86</v>
      </c>
      <c r="B518" s="29" t="inlineStr">
        <is>
          <t>C0029</t>
        </is>
      </c>
      <c r="C518" s="11" t="inlineStr">
        <is>
          <t>Impact Systems Pvt Ltd</t>
        </is>
      </c>
      <c r="D518" s="11" t="inlineStr">
        <is>
          <t>Healthcare</t>
        </is>
      </c>
      <c r="E518" s="69" t="inlineStr">
        <is>
          <t>Feb-2025</t>
        </is>
      </c>
      <c r="F518" s="33" t="n">
        <v>533.5700000000001</v>
      </c>
      <c r="G518" s="33" t="n">
        <v>394.84</v>
      </c>
      <c r="H518" s="33" t="n">
        <v>138.73</v>
      </c>
      <c r="I518" s="32" t="n">
        <v>0.260003373503008</v>
      </c>
      <c r="J518" s="33" t="n">
        <v>51.33</v>
      </c>
      <c r="K518" s="13" t="n">
        <v>87.40000000000001</v>
      </c>
      <c r="L518" s="70" t="n">
        <v>0.1638023127237288</v>
      </c>
      <c r="M518" s="33" t="n">
        <v>37.35</v>
      </c>
      <c r="N518" s="13" t="n">
        <v>21.53</v>
      </c>
    </row>
    <row r="519" ht="14" customHeight="1">
      <c r="A519" s="23" t="n">
        <v>86</v>
      </c>
      <c r="B519" s="21" t="inlineStr">
        <is>
          <t>C0029</t>
        </is>
      </c>
      <c r="C519" s="7" t="inlineStr">
        <is>
          <t>Impact Systems Pvt Ltd</t>
        </is>
      </c>
      <c r="D519" s="7" t="inlineStr">
        <is>
          <t>Healthcare</t>
        </is>
      </c>
      <c r="E519" s="71" t="inlineStr">
        <is>
          <t>Mar-2025</t>
        </is>
      </c>
      <c r="F519" s="25" t="n">
        <v>554.92</v>
      </c>
      <c r="G519" s="25" t="n">
        <v>410.64</v>
      </c>
      <c r="H519" s="25" t="n">
        <v>144.28</v>
      </c>
      <c r="I519" s="24" t="n">
        <v>0.2600014416492468</v>
      </c>
      <c r="J519" s="25" t="n">
        <v>53.38</v>
      </c>
      <c r="K519" s="13" t="n">
        <v>90.90000000000001</v>
      </c>
      <c r="L519" s="70" t="n">
        <v>0.1638073956606358</v>
      </c>
      <c r="M519" s="25" t="n">
        <v>11.1</v>
      </c>
      <c r="N519" s="13" t="n">
        <v>51.52</v>
      </c>
    </row>
    <row r="520" ht="14" customHeight="1">
      <c r="A520" s="31" t="n">
        <v>87</v>
      </c>
      <c r="B520" s="29" t="inlineStr">
        <is>
          <t>C0026</t>
        </is>
      </c>
      <c r="C520" s="11" t="inlineStr">
        <is>
          <t>Pragati Networks Pvt Ltd</t>
        </is>
      </c>
      <c r="D520" s="11" t="inlineStr">
        <is>
          <t>Manufacturing</t>
        </is>
      </c>
      <c r="E520" s="69" t="inlineStr">
        <is>
          <t>Oct-2024</t>
        </is>
      </c>
      <c r="F520" s="33" t="n">
        <v>201.01</v>
      </c>
      <c r="G520" s="33" t="n">
        <v>60.3</v>
      </c>
      <c r="H520" s="33" t="n">
        <v>140.71</v>
      </c>
      <c r="I520" s="70" t="n">
        <v>0.7000149246306154</v>
      </c>
      <c r="J520" s="33" t="n">
        <v>54.88</v>
      </c>
      <c r="K520" s="13" t="n">
        <v>85.83</v>
      </c>
      <c r="L520" s="70" t="n">
        <v>0.4269936819063728</v>
      </c>
      <c r="M520" s="33" t="n">
        <v>12.06</v>
      </c>
      <c r="N520" s="13" t="n">
        <v>50.81</v>
      </c>
    </row>
    <row r="521" ht="14" customHeight="1">
      <c r="A521" s="23" t="n">
        <v>87</v>
      </c>
      <c r="B521" s="21" t="inlineStr">
        <is>
          <t>C0026</t>
        </is>
      </c>
      <c r="C521" s="7" t="inlineStr">
        <is>
          <t>Pragati Networks Pvt Ltd</t>
        </is>
      </c>
      <c r="D521" s="7" t="inlineStr">
        <is>
          <t>Manufacturing</t>
        </is>
      </c>
      <c r="E521" s="71" t="inlineStr">
        <is>
          <t>Nov-2024</t>
        </is>
      </c>
      <c r="F521" s="25" t="n">
        <v>205.03</v>
      </c>
      <c r="G521" s="25" t="n">
        <v>61.51</v>
      </c>
      <c r="H521" s="25" t="n">
        <v>143.52</v>
      </c>
      <c r="I521" s="70" t="n">
        <v>0.6999951226649759</v>
      </c>
      <c r="J521" s="25" t="n">
        <v>55.97</v>
      </c>
      <c r="K521" s="13" t="n">
        <v>87.55</v>
      </c>
      <c r="L521" s="70" t="n">
        <v>0.4270106813637028</v>
      </c>
      <c r="M521" s="25" t="n">
        <v>12.3</v>
      </c>
      <c r="N521" s="13" t="n">
        <v>54.9</v>
      </c>
    </row>
    <row r="522" ht="14" customHeight="1">
      <c r="A522" s="31" t="n">
        <v>87</v>
      </c>
      <c r="B522" s="29" t="inlineStr">
        <is>
          <t>C0026</t>
        </is>
      </c>
      <c r="C522" s="11" t="inlineStr">
        <is>
          <t>Pragati Networks Pvt Ltd</t>
        </is>
      </c>
      <c r="D522" s="11" t="inlineStr">
        <is>
          <t>Manufacturing</t>
        </is>
      </c>
      <c r="E522" s="69" t="inlineStr">
        <is>
          <t>Dec-2024</t>
        </is>
      </c>
      <c r="F522" s="33" t="n">
        <v>209.13</v>
      </c>
      <c r="G522" s="33" t="n">
        <v>62.74</v>
      </c>
      <c r="H522" s="33" t="n">
        <v>146.39</v>
      </c>
      <c r="I522" s="70" t="n">
        <v>0.699995218285277</v>
      </c>
      <c r="J522" s="33" t="n">
        <v>57.09</v>
      </c>
      <c r="K522" s="13" t="n">
        <v>89.3</v>
      </c>
      <c r="L522" s="70" t="n">
        <v>0.4270071247549371</v>
      </c>
      <c r="M522" s="33" t="n">
        <v>4.18</v>
      </c>
      <c r="N522" s="13" t="n">
        <v>59.14</v>
      </c>
    </row>
    <row r="523" ht="14" customHeight="1">
      <c r="A523" s="23" t="n">
        <v>87</v>
      </c>
      <c r="B523" s="21" t="inlineStr">
        <is>
          <t>C0026</t>
        </is>
      </c>
      <c r="C523" s="7" t="inlineStr">
        <is>
          <t>Pragati Networks Pvt Ltd</t>
        </is>
      </c>
      <c r="D523" s="7" t="inlineStr">
        <is>
          <t>Manufacturing</t>
        </is>
      </c>
      <c r="E523" s="71" t="inlineStr">
        <is>
          <t>Jan-2025</t>
        </is>
      </c>
      <c r="F523" s="25" t="n">
        <v>213.31</v>
      </c>
      <c r="G523" s="25" t="n">
        <v>63.99</v>
      </c>
      <c r="H523" s="25" t="n">
        <v>149.32</v>
      </c>
      <c r="I523" s="70" t="n">
        <v>0.7000140640382542</v>
      </c>
      <c r="J523" s="25" t="n">
        <v>58.23</v>
      </c>
      <c r="K523" s="13" t="n">
        <v>91.09</v>
      </c>
      <c r="L523" s="70" t="n">
        <v>0.4270310815245418</v>
      </c>
      <c r="M523" s="25" t="n">
        <v>14.93</v>
      </c>
      <c r="N523" s="13" t="n">
        <v>53.92</v>
      </c>
    </row>
    <row r="524" ht="14" customHeight="1">
      <c r="A524" s="31" t="n">
        <v>87</v>
      </c>
      <c r="B524" s="29" t="inlineStr">
        <is>
          <t>C0026</t>
        </is>
      </c>
      <c r="C524" s="11" t="inlineStr">
        <is>
          <t>Pragati Networks Pvt Ltd</t>
        </is>
      </c>
      <c r="D524" s="11" t="inlineStr">
        <is>
          <t>Manufacturing</t>
        </is>
      </c>
      <c r="E524" s="69" t="inlineStr">
        <is>
          <t>Feb-2025</t>
        </is>
      </c>
      <c r="F524" s="33" t="n">
        <v>217.58</v>
      </c>
      <c r="G524" s="33" t="n">
        <v>65.27</v>
      </c>
      <c r="H524" s="33" t="n">
        <v>152.31</v>
      </c>
      <c r="I524" s="70" t="n">
        <v>0.7000183840426509</v>
      </c>
      <c r="J524" s="33" t="n">
        <v>59.4</v>
      </c>
      <c r="K524" s="13" t="n">
        <v>92.91</v>
      </c>
      <c r="L524" s="70" t="n">
        <v>0.4270153506756135</v>
      </c>
      <c r="M524" s="33" t="n">
        <v>8.699999999999999</v>
      </c>
      <c r="N524" s="13" t="n">
        <v>59.9</v>
      </c>
    </row>
    <row r="525" ht="14" customHeight="1">
      <c r="A525" s="23" t="n">
        <v>87</v>
      </c>
      <c r="B525" s="21" t="inlineStr">
        <is>
          <t>C0026</t>
        </is>
      </c>
      <c r="C525" s="7" t="inlineStr">
        <is>
          <t>Pragati Networks Pvt Ltd</t>
        </is>
      </c>
      <c r="D525" s="7" t="inlineStr">
        <is>
          <t>Manufacturing</t>
        </is>
      </c>
      <c r="E525" s="71" t="inlineStr">
        <is>
          <t>Mar-2025</t>
        </is>
      </c>
      <c r="F525" s="25" t="n">
        <v>221.93</v>
      </c>
      <c r="G525" s="25" t="n">
        <v>66.58</v>
      </c>
      <c r="H525" s="25" t="n">
        <v>155.35</v>
      </c>
      <c r="I525" s="70" t="n">
        <v>0.6999954940747082</v>
      </c>
      <c r="J525" s="25" t="n">
        <v>60.59</v>
      </c>
      <c r="K525" s="13" t="n">
        <v>94.76000000000001</v>
      </c>
      <c r="L525" s="70" t="n">
        <v>0.4269814806470509</v>
      </c>
      <c r="M525" s="25" t="n">
        <v>4.44</v>
      </c>
      <c r="N525" s="13" t="n">
        <v>62.75</v>
      </c>
    </row>
    <row r="526" ht="14" customHeight="1">
      <c r="A526" s="31" t="n">
        <v>88</v>
      </c>
      <c r="B526" s="29" t="inlineStr">
        <is>
          <t>C0110</t>
        </is>
      </c>
      <c r="C526" s="11" t="inlineStr">
        <is>
          <t>Trace Works Pvt Ltd</t>
        </is>
      </c>
      <c r="D526" s="11" t="inlineStr">
        <is>
          <t>Healthcare</t>
        </is>
      </c>
      <c r="E526" s="69" t="inlineStr">
        <is>
          <t>Oct-2024</t>
        </is>
      </c>
      <c r="F526" s="33" t="n">
        <v>327.74</v>
      </c>
      <c r="G526" s="33" t="n">
        <v>101.6</v>
      </c>
      <c r="H526" s="33" t="n">
        <v>226.14</v>
      </c>
      <c r="I526" s="70" t="n">
        <v>0.6899981692805272</v>
      </c>
      <c r="J526" s="33" t="n">
        <v>22.61</v>
      </c>
      <c r="K526" s="13" t="n">
        <v>203.53</v>
      </c>
      <c r="L526" s="70" t="n">
        <v>0.6210105571489595</v>
      </c>
      <c r="M526" s="33" t="n">
        <v>9.83</v>
      </c>
      <c r="N526" s="13" t="n">
        <v>140.36</v>
      </c>
    </row>
    <row r="527" ht="14" customHeight="1">
      <c r="A527" s="23" t="n">
        <v>88</v>
      </c>
      <c r="B527" s="21" t="inlineStr">
        <is>
          <t>C0110</t>
        </is>
      </c>
      <c r="C527" s="7" t="inlineStr">
        <is>
          <t>Trace Works Pvt Ltd</t>
        </is>
      </c>
      <c r="D527" s="7" t="inlineStr">
        <is>
          <t>Healthcare</t>
        </is>
      </c>
      <c r="E527" s="71" t="inlineStr">
        <is>
          <t>Nov-2024</t>
        </is>
      </c>
      <c r="F527" s="25" t="n">
        <v>340.85</v>
      </c>
      <c r="G527" s="25" t="n">
        <v>105.66</v>
      </c>
      <c r="H527" s="25" t="n">
        <v>235.19</v>
      </c>
      <c r="I527" s="70" t="n">
        <v>0.6900102684465307</v>
      </c>
      <c r="J527" s="25" t="n">
        <v>23.52</v>
      </c>
      <c r="K527" s="13" t="n">
        <v>211.67</v>
      </c>
      <c r="L527" s="70" t="n">
        <v>0.6210063077600116</v>
      </c>
      <c r="M527" s="25" t="n">
        <v>10.23</v>
      </c>
      <c r="N527" s="13" t="n">
        <v>148.52</v>
      </c>
    </row>
    <row r="528" ht="14" customHeight="1">
      <c r="A528" s="31" t="n">
        <v>88</v>
      </c>
      <c r="B528" s="29" t="inlineStr">
        <is>
          <t>C0110</t>
        </is>
      </c>
      <c r="C528" s="11" t="inlineStr">
        <is>
          <t>Trace Works Pvt Ltd</t>
        </is>
      </c>
      <c r="D528" s="11" t="inlineStr">
        <is>
          <t>Healthcare</t>
        </is>
      </c>
      <c r="E528" s="69" t="inlineStr">
        <is>
          <t>Dec-2024</t>
        </is>
      </c>
      <c r="F528" s="33" t="n">
        <v>354.48</v>
      </c>
      <c r="G528" s="33" t="n">
        <v>109.89</v>
      </c>
      <c r="H528" s="33" t="n">
        <v>244.59</v>
      </c>
      <c r="I528" s="70" t="n">
        <v>0.6899966147596479</v>
      </c>
      <c r="J528" s="33" t="n">
        <v>24.46</v>
      </c>
      <c r="K528" s="13" t="n">
        <v>220.13</v>
      </c>
      <c r="L528" s="70" t="n">
        <v>0.6209941322500564</v>
      </c>
      <c r="M528" s="33" t="n">
        <v>21.27</v>
      </c>
      <c r="N528" s="13" t="n">
        <v>143.83</v>
      </c>
    </row>
    <row r="529" ht="14" customHeight="1">
      <c r="A529" s="23" t="n">
        <v>88</v>
      </c>
      <c r="B529" s="21" t="inlineStr">
        <is>
          <t>C0110</t>
        </is>
      </c>
      <c r="C529" s="7" t="inlineStr">
        <is>
          <t>Trace Works Pvt Ltd</t>
        </is>
      </c>
      <c r="D529" s="7" t="inlineStr">
        <is>
          <t>Healthcare</t>
        </is>
      </c>
      <c r="E529" s="71" t="inlineStr">
        <is>
          <t>Jan-2025</t>
        </is>
      </c>
      <c r="F529" s="25" t="n">
        <v>368.66</v>
      </c>
      <c r="G529" s="25" t="n">
        <v>114.28</v>
      </c>
      <c r="H529" s="25" t="n">
        <v>254.38</v>
      </c>
      <c r="I529" s="70" t="n">
        <v>0.6900124776216567</v>
      </c>
      <c r="J529" s="25" t="n">
        <v>25.44</v>
      </c>
      <c r="K529" s="13" t="n">
        <v>228.94</v>
      </c>
      <c r="L529" s="70" t="n">
        <v>0.6210058048065968</v>
      </c>
      <c r="M529" s="25" t="n">
        <v>7.37</v>
      </c>
      <c r="N529" s="13" t="n">
        <v>157.88</v>
      </c>
    </row>
    <row r="530" ht="14" customHeight="1">
      <c r="A530" s="31" t="n">
        <v>88</v>
      </c>
      <c r="B530" s="29" t="inlineStr">
        <is>
          <t>C0110</t>
        </is>
      </c>
      <c r="C530" s="11" t="inlineStr">
        <is>
          <t>Trace Works Pvt Ltd</t>
        </is>
      </c>
      <c r="D530" s="11" t="inlineStr">
        <is>
          <t>Healthcare</t>
        </is>
      </c>
      <c r="E530" s="69" t="inlineStr">
        <is>
          <t>Feb-2025</t>
        </is>
      </c>
      <c r="F530" s="33" t="n">
        <v>383.41</v>
      </c>
      <c r="G530" s="33" t="n">
        <v>118.86</v>
      </c>
      <c r="H530" s="33" t="n">
        <v>264.55</v>
      </c>
      <c r="I530" s="70" t="n">
        <v>0.6899924362953496</v>
      </c>
      <c r="J530" s="33" t="n">
        <v>26.46</v>
      </c>
      <c r="K530" s="13" t="n">
        <v>238.09</v>
      </c>
      <c r="L530" s="70" t="n">
        <v>0.6209801517957277</v>
      </c>
      <c r="M530" s="33" t="n">
        <v>15.34</v>
      </c>
      <c r="N530" s="13" t="n">
        <v>161.31</v>
      </c>
    </row>
    <row r="531" ht="14" customHeight="1">
      <c r="A531" s="23" t="n">
        <v>88</v>
      </c>
      <c r="B531" s="21" t="inlineStr">
        <is>
          <t>C0110</t>
        </is>
      </c>
      <c r="C531" s="7" t="inlineStr">
        <is>
          <t>Trace Works Pvt Ltd</t>
        </is>
      </c>
      <c r="D531" s="7" t="inlineStr">
        <is>
          <t>Healthcare</t>
        </is>
      </c>
      <c r="E531" s="71" t="inlineStr">
        <is>
          <t>Mar-2025</t>
        </is>
      </c>
      <c r="F531" s="25" t="n">
        <v>398.75</v>
      </c>
      <c r="G531" s="25" t="n">
        <v>123.61</v>
      </c>
      <c r="H531" s="25" t="n">
        <v>275.14</v>
      </c>
      <c r="I531" s="70" t="n">
        <v>0.6900062695924765</v>
      </c>
      <c r="J531" s="25" t="n">
        <v>27.51</v>
      </c>
      <c r="K531" s="13" t="n">
        <v>247.63</v>
      </c>
      <c r="L531" s="70" t="n">
        <v>0.6210156739811912</v>
      </c>
      <c r="M531" s="25" t="n">
        <v>19.94</v>
      </c>
      <c r="N531" s="13" t="n">
        <v>161.8</v>
      </c>
    </row>
    <row r="532" ht="14" customHeight="1">
      <c r="A532" s="31" t="n">
        <v>89</v>
      </c>
      <c r="B532" s="29" t="inlineStr">
        <is>
          <t>C0070</t>
        </is>
      </c>
      <c r="C532" s="11" t="inlineStr">
        <is>
          <t>Tara Finance Ltd</t>
        </is>
      </c>
      <c r="D532" s="11" t="inlineStr">
        <is>
          <t>Healthcare</t>
        </is>
      </c>
      <c r="E532" s="69" t="inlineStr">
        <is>
          <t>Oct-2024</t>
        </is>
      </c>
      <c r="F532" s="33" t="n">
        <v>140.15</v>
      </c>
      <c r="G532" s="33" t="n">
        <v>43.45</v>
      </c>
      <c r="H532" s="33" t="n">
        <v>96.7</v>
      </c>
      <c r="I532" s="70" t="n">
        <v>0.689975026757046</v>
      </c>
      <c r="J532" s="33" t="n">
        <v>27.08</v>
      </c>
      <c r="K532" s="13" t="n">
        <v>69.62</v>
      </c>
      <c r="L532" s="70" t="n">
        <v>0.4967534784159829</v>
      </c>
      <c r="M532" s="33" t="n">
        <v>8.41</v>
      </c>
      <c r="N532" s="13" t="n">
        <v>43.81</v>
      </c>
    </row>
    <row r="533" ht="14" customHeight="1">
      <c r="A533" s="23" t="n">
        <v>89</v>
      </c>
      <c r="B533" s="21" t="inlineStr">
        <is>
          <t>C0070</t>
        </is>
      </c>
      <c r="C533" s="7" t="inlineStr">
        <is>
          <t>Tara Finance Ltd</t>
        </is>
      </c>
      <c r="D533" s="7" t="inlineStr">
        <is>
          <t>Healthcare</t>
        </is>
      </c>
      <c r="E533" s="71" t="inlineStr">
        <is>
          <t>Nov-2024</t>
        </is>
      </c>
      <c r="F533" s="25" t="n">
        <v>147.16</v>
      </c>
      <c r="G533" s="25" t="n">
        <v>45.62</v>
      </c>
      <c r="H533" s="25" t="n">
        <v>101.54</v>
      </c>
      <c r="I533" s="70" t="n">
        <v>0.6899972818700735</v>
      </c>
      <c r="J533" s="25" t="n">
        <v>28.43</v>
      </c>
      <c r="K533" s="13" t="n">
        <v>73.11</v>
      </c>
      <c r="L533" s="70" t="n">
        <v>0.4968061973362327</v>
      </c>
      <c r="M533" s="25" t="n">
        <v>10.3</v>
      </c>
      <c r="N533" s="13" t="n">
        <v>42.69</v>
      </c>
    </row>
    <row r="534" ht="14" customHeight="1">
      <c r="A534" s="31" t="n">
        <v>89</v>
      </c>
      <c r="B534" s="29" t="inlineStr">
        <is>
          <t>C0070</t>
        </is>
      </c>
      <c r="C534" s="11" t="inlineStr">
        <is>
          <t>Tara Finance Ltd</t>
        </is>
      </c>
      <c r="D534" s="11" t="inlineStr">
        <is>
          <t>Healthcare</t>
        </is>
      </c>
      <c r="E534" s="69" t="inlineStr">
        <is>
          <t>Dec-2024</t>
        </is>
      </c>
      <c r="F534" s="33" t="n">
        <v>154.52</v>
      </c>
      <c r="G534" s="33" t="n">
        <v>47.9</v>
      </c>
      <c r="H534" s="33" t="n">
        <v>106.62</v>
      </c>
      <c r="I534" s="70" t="n">
        <v>0.6900077659849857</v>
      </c>
      <c r="J534" s="33" t="n">
        <v>29.85</v>
      </c>
      <c r="K534" s="13" t="n">
        <v>76.77</v>
      </c>
      <c r="L534" s="70" t="n">
        <v>0.496828889464147</v>
      </c>
      <c r="M534" s="33" t="n">
        <v>6.18</v>
      </c>
      <c r="N534" s="13" t="n">
        <v>51.78</v>
      </c>
    </row>
    <row r="535" ht="14" customHeight="1">
      <c r="A535" s="23" t="n">
        <v>89</v>
      </c>
      <c r="B535" s="21" t="inlineStr">
        <is>
          <t>C0070</t>
        </is>
      </c>
      <c r="C535" s="7" t="inlineStr">
        <is>
          <t>Tara Finance Ltd</t>
        </is>
      </c>
      <c r="D535" s="7" t="inlineStr">
        <is>
          <t>Healthcare</t>
        </is>
      </c>
      <c r="E535" s="71" t="inlineStr">
        <is>
          <t>Jan-2025</t>
        </is>
      </c>
      <c r="F535" s="25" t="n">
        <v>162.24</v>
      </c>
      <c r="G535" s="25" t="n">
        <v>50.29</v>
      </c>
      <c r="H535" s="25" t="n">
        <v>111.95</v>
      </c>
      <c r="I535" s="70" t="n">
        <v>0.6900271203155819</v>
      </c>
      <c r="J535" s="25" t="n">
        <v>31.35</v>
      </c>
      <c r="K535" s="13" t="n">
        <v>80.59999999999999</v>
      </c>
      <c r="L535" s="70" t="n">
        <v>0.4967948717948718</v>
      </c>
      <c r="M535" s="25" t="n">
        <v>11.36</v>
      </c>
      <c r="N535" s="13" t="n">
        <v>47.06</v>
      </c>
    </row>
    <row r="536" ht="14" customHeight="1">
      <c r="A536" s="31" t="n">
        <v>89</v>
      </c>
      <c r="B536" s="29" t="inlineStr">
        <is>
          <t>C0070</t>
        </is>
      </c>
      <c r="C536" s="11" t="inlineStr">
        <is>
          <t>Tara Finance Ltd</t>
        </is>
      </c>
      <c r="D536" s="11" t="inlineStr">
        <is>
          <t>Healthcare</t>
        </is>
      </c>
      <c r="E536" s="69" t="inlineStr">
        <is>
          <t>Feb-2025</t>
        </is>
      </c>
      <c r="F536" s="33" t="n">
        <v>170.35</v>
      </c>
      <c r="G536" s="33" t="n">
        <v>52.81</v>
      </c>
      <c r="H536" s="33" t="n">
        <v>117.54</v>
      </c>
      <c r="I536" s="70" t="n">
        <v>0.6899911945993543</v>
      </c>
      <c r="J536" s="33" t="n">
        <v>32.91</v>
      </c>
      <c r="K536" s="13" t="n">
        <v>84.63</v>
      </c>
      <c r="L536" s="70" t="n">
        <v>0.4968007044320517</v>
      </c>
      <c r="M536" s="33" t="n">
        <v>3.41</v>
      </c>
      <c r="N536" s="13" t="n">
        <v>59.64</v>
      </c>
    </row>
    <row r="537" ht="14" customHeight="1">
      <c r="A537" s="23" t="n">
        <v>89</v>
      </c>
      <c r="B537" s="21" t="inlineStr">
        <is>
          <t>C0070</t>
        </is>
      </c>
      <c r="C537" s="7" t="inlineStr">
        <is>
          <t>Tara Finance Ltd</t>
        </is>
      </c>
      <c r="D537" s="7" t="inlineStr">
        <is>
          <t>Healthcare</t>
        </is>
      </c>
      <c r="E537" s="71" t="inlineStr">
        <is>
          <t>Mar-2025</t>
        </is>
      </c>
      <c r="F537" s="25" t="n">
        <v>178.87</v>
      </c>
      <c r="G537" s="25" t="n">
        <v>55.45</v>
      </c>
      <c r="H537" s="25" t="n">
        <v>123.42</v>
      </c>
      <c r="I537" s="70" t="n">
        <v>0.6899983228042712</v>
      </c>
      <c r="J537" s="25" t="n">
        <v>34.56</v>
      </c>
      <c r="K537" s="13" t="n">
        <v>88.86</v>
      </c>
      <c r="L537" s="70" t="n">
        <v>0.4967853748532454</v>
      </c>
      <c r="M537" s="25" t="n">
        <v>12.52</v>
      </c>
      <c r="N537" s="13" t="n">
        <v>54.57</v>
      </c>
    </row>
    <row r="538" ht="14" customHeight="1">
      <c r="A538" s="31" t="n">
        <v>90</v>
      </c>
      <c r="B538" s="29" t="inlineStr">
        <is>
          <t>C0083</t>
        </is>
      </c>
      <c r="C538" s="11" t="inlineStr">
        <is>
          <t>Titan Ventures Ltd</t>
        </is>
      </c>
      <c r="D538" s="11" t="inlineStr">
        <is>
          <t>Manufacturing</t>
        </is>
      </c>
      <c r="E538" s="69" t="inlineStr">
        <is>
          <t>Oct-2024</t>
        </is>
      </c>
      <c r="F538" s="33" t="n">
        <v>278.38</v>
      </c>
      <c r="G538" s="33" t="n">
        <v>192.08</v>
      </c>
      <c r="H538" s="33" t="n">
        <v>86.3</v>
      </c>
      <c r="I538" s="32" t="n">
        <v>0.3100079028665852</v>
      </c>
      <c r="J538" s="33" t="n">
        <v>45.74</v>
      </c>
      <c r="K538" s="13" t="n">
        <v>40.56</v>
      </c>
      <c r="L538" s="70" t="n">
        <v>0.1457001221352109</v>
      </c>
      <c r="M538" s="33" t="n">
        <v>11.14</v>
      </c>
      <c r="N538" s="13" t="n">
        <v>15.8</v>
      </c>
    </row>
    <row r="539" ht="14" customHeight="1">
      <c r="A539" s="23" t="n">
        <v>90</v>
      </c>
      <c r="B539" s="21" t="inlineStr">
        <is>
          <t>C0083</t>
        </is>
      </c>
      <c r="C539" s="7" t="inlineStr">
        <is>
          <t>Titan Ventures Ltd</t>
        </is>
      </c>
      <c r="D539" s="7" t="inlineStr">
        <is>
          <t>Manufacturing</t>
        </is>
      </c>
      <c r="E539" s="71" t="inlineStr">
        <is>
          <t>Nov-2024</t>
        </is>
      </c>
      <c r="F539" s="25" t="n">
        <v>283.95</v>
      </c>
      <c r="G539" s="25" t="n">
        <v>195.93</v>
      </c>
      <c r="H539" s="25" t="n">
        <v>88.02</v>
      </c>
      <c r="I539" s="24" t="n">
        <v>0.3099841521394612</v>
      </c>
      <c r="J539" s="25" t="n">
        <v>46.65</v>
      </c>
      <c r="K539" s="13" t="n">
        <v>41.37</v>
      </c>
      <c r="L539" s="70" t="n">
        <v>0.1456946645536186</v>
      </c>
      <c r="M539" s="25" t="n">
        <v>22.72</v>
      </c>
      <c r="N539" s="13" t="n">
        <v>7.6</v>
      </c>
    </row>
    <row r="540" ht="14" customHeight="1">
      <c r="A540" s="31" t="n">
        <v>90</v>
      </c>
      <c r="B540" s="29" t="inlineStr">
        <is>
          <t>C0083</t>
        </is>
      </c>
      <c r="C540" s="11" t="inlineStr">
        <is>
          <t>Titan Ventures Ltd</t>
        </is>
      </c>
      <c r="D540" s="11" t="inlineStr">
        <is>
          <t>Manufacturing</t>
        </is>
      </c>
      <c r="E540" s="69" t="inlineStr">
        <is>
          <t>Dec-2024</t>
        </is>
      </c>
      <c r="F540" s="33" t="n">
        <v>289.63</v>
      </c>
      <c r="G540" s="33" t="n">
        <v>199.84</v>
      </c>
      <c r="H540" s="33" t="n">
        <v>89.79000000000001</v>
      </c>
      <c r="I540" s="32" t="n">
        <v>0.310016227600732</v>
      </c>
      <c r="J540" s="33" t="n">
        <v>47.59</v>
      </c>
      <c r="K540" s="13" t="n">
        <v>42.2</v>
      </c>
      <c r="L540" s="70" t="n">
        <v>0.1457031384870352</v>
      </c>
      <c r="M540" s="33" t="n">
        <v>8.69</v>
      </c>
      <c r="N540" s="13" t="n">
        <v>22.96</v>
      </c>
    </row>
    <row r="541" ht="14" customHeight="1">
      <c r="A541" s="23" t="n">
        <v>90</v>
      </c>
      <c r="B541" s="21" t="inlineStr">
        <is>
          <t>C0083</t>
        </is>
      </c>
      <c r="C541" s="7" t="inlineStr">
        <is>
          <t>Titan Ventures Ltd</t>
        </is>
      </c>
      <c r="D541" s="7" t="inlineStr">
        <is>
          <t>Manufacturing</t>
        </is>
      </c>
      <c r="E541" s="71" t="inlineStr">
        <is>
          <t>Jan-2025</t>
        </is>
      </c>
      <c r="F541" s="25" t="n">
        <v>295.42</v>
      </c>
      <c r="G541" s="25" t="n">
        <v>203.84</v>
      </c>
      <c r="H541" s="25" t="n">
        <v>91.58</v>
      </c>
      <c r="I541" s="24" t="n">
        <v>0.3099993229977659</v>
      </c>
      <c r="J541" s="25" t="n">
        <v>48.54</v>
      </c>
      <c r="K541" s="13" t="n">
        <v>43.04</v>
      </c>
      <c r="L541" s="70" t="n">
        <v>0.1456908807799066</v>
      </c>
      <c r="M541" s="25" t="n">
        <v>17.73</v>
      </c>
      <c r="N541" s="13" t="n">
        <v>14.55</v>
      </c>
    </row>
    <row r="542" ht="14" customHeight="1">
      <c r="A542" s="31" t="n">
        <v>90</v>
      </c>
      <c r="B542" s="29" t="inlineStr">
        <is>
          <t>C0083</t>
        </is>
      </c>
      <c r="C542" s="11" t="inlineStr">
        <is>
          <t>Titan Ventures Ltd</t>
        </is>
      </c>
      <c r="D542" s="11" t="inlineStr">
        <is>
          <t>Manufacturing</t>
        </is>
      </c>
      <c r="E542" s="69" t="inlineStr">
        <is>
          <t>Feb-2025</t>
        </is>
      </c>
      <c r="F542" s="33" t="n">
        <v>301.33</v>
      </c>
      <c r="G542" s="33" t="n">
        <v>207.92</v>
      </c>
      <c r="H542" s="33" t="n">
        <v>93.41</v>
      </c>
      <c r="I542" s="32" t="n">
        <v>0.3099923671722032</v>
      </c>
      <c r="J542" s="33" t="n">
        <v>49.51</v>
      </c>
      <c r="K542" s="13" t="n">
        <v>43.9</v>
      </c>
      <c r="L542" s="70" t="n">
        <v>0.1456874522948263</v>
      </c>
      <c r="M542" s="33" t="n">
        <v>9.039999999999999</v>
      </c>
      <c r="N542" s="13" t="n">
        <v>23.89</v>
      </c>
    </row>
    <row r="543" ht="14" customHeight="1">
      <c r="A543" s="23" t="n">
        <v>90</v>
      </c>
      <c r="B543" s="21" t="inlineStr">
        <is>
          <t>C0083</t>
        </is>
      </c>
      <c r="C543" s="7" t="inlineStr">
        <is>
          <t>Titan Ventures Ltd</t>
        </is>
      </c>
      <c r="D543" s="7" t="inlineStr">
        <is>
          <t>Manufacturing</t>
        </is>
      </c>
      <c r="E543" s="71" t="inlineStr">
        <is>
          <t>Mar-2025</t>
        </is>
      </c>
      <c r="F543" s="25" t="n">
        <v>307.35</v>
      </c>
      <c r="G543" s="25" t="n">
        <v>212.07</v>
      </c>
      <c r="H543" s="25" t="n">
        <v>95.28</v>
      </c>
      <c r="I543" s="24" t="n">
        <v>0.3100048804294778</v>
      </c>
      <c r="J543" s="25" t="n">
        <v>50.5</v>
      </c>
      <c r="K543" s="13" t="n">
        <v>44.78</v>
      </c>
      <c r="L543" s="70" t="n">
        <v>0.1456970880104116</v>
      </c>
      <c r="M543" s="25" t="n">
        <v>6.15</v>
      </c>
      <c r="N543" s="13" t="n">
        <v>22.06</v>
      </c>
    </row>
    <row r="544" ht="14" customHeight="1">
      <c r="A544" s="31" t="n">
        <v>91</v>
      </c>
      <c r="B544" s="29" t="inlineStr">
        <is>
          <t>C0108</t>
        </is>
      </c>
      <c r="C544" s="11" t="inlineStr">
        <is>
          <t>Faro Bio Ltd</t>
        </is>
      </c>
      <c r="D544" s="11" t="inlineStr">
        <is>
          <t>Healthcare</t>
        </is>
      </c>
      <c r="E544" s="69" t="inlineStr">
        <is>
          <t>Oct-2024</t>
        </is>
      </c>
      <c r="F544" s="33" t="n">
        <v>112.82</v>
      </c>
      <c r="G544" s="33" t="n">
        <v>75.59</v>
      </c>
      <c r="H544" s="33" t="n">
        <v>37.23</v>
      </c>
      <c r="I544" s="32" t="n">
        <v>0.3299946817940081</v>
      </c>
      <c r="J544" s="33" t="n">
        <v>13.78</v>
      </c>
      <c r="K544" s="13" t="n">
        <v>23.45</v>
      </c>
      <c r="L544" s="70" t="n">
        <v>0.2078532175146251</v>
      </c>
      <c r="M544" s="33" t="n">
        <v>3.38</v>
      </c>
      <c r="N544" s="13" t="n">
        <v>13.36</v>
      </c>
    </row>
    <row r="545" ht="14" customHeight="1">
      <c r="A545" s="23" t="n">
        <v>91</v>
      </c>
      <c r="B545" s="21" t="inlineStr">
        <is>
          <t>C0108</t>
        </is>
      </c>
      <c r="C545" s="7" t="inlineStr">
        <is>
          <t>Faro Bio Ltd</t>
        </is>
      </c>
      <c r="D545" s="7" t="inlineStr">
        <is>
          <t>Healthcare</t>
        </is>
      </c>
      <c r="E545" s="71" t="inlineStr">
        <is>
          <t>Nov-2024</t>
        </is>
      </c>
      <c r="F545" s="25" t="n">
        <v>119.59</v>
      </c>
      <c r="G545" s="25" t="n">
        <v>80.13</v>
      </c>
      <c r="H545" s="25" t="n">
        <v>39.46</v>
      </c>
      <c r="I545" s="24" t="n">
        <v>0.3299606990551049</v>
      </c>
      <c r="J545" s="25" t="n">
        <v>14.6</v>
      </c>
      <c r="K545" s="13" t="n">
        <v>24.86</v>
      </c>
      <c r="L545" s="70" t="n">
        <v>0.2078769127853499</v>
      </c>
      <c r="M545" s="25" t="n">
        <v>5.98</v>
      </c>
      <c r="N545" s="13" t="n">
        <v>12.37</v>
      </c>
    </row>
    <row r="546" ht="14" customHeight="1">
      <c r="A546" s="31" t="n">
        <v>91</v>
      </c>
      <c r="B546" s="29" t="inlineStr">
        <is>
          <t>C0108</t>
        </is>
      </c>
      <c r="C546" s="11" t="inlineStr">
        <is>
          <t>Faro Bio Ltd</t>
        </is>
      </c>
      <c r="D546" s="11" t="inlineStr">
        <is>
          <t>Healthcare</t>
        </is>
      </c>
      <c r="E546" s="69" t="inlineStr">
        <is>
          <t>Dec-2024</t>
        </is>
      </c>
      <c r="F546" s="33" t="n">
        <v>126.76</v>
      </c>
      <c r="G546" s="33" t="n">
        <v>84.93000000000001</v>
      </c>
      <c r="H546" s="33" t="n">
        <v>41.83</v>
      </c>
      <c r="I546" s="32" t="n">
        <v>0.3299936888608394</v>
      </c>
      <c r="J546" s="33" t="n">
        <v>15.48</v>
      </c>
      <c r="K546" s="13" t="n">
        <v>26.35</v>
      </c>
      <c r="L546" s="70" t="n">
        <v>0.2078731461028716</v>
      </c>
      <c r="M546" s="33" t="n">
        <v>7.61</v>
      </c>
      <c r="N546" s="13" t="n">
        <v>13.1</v>
      </c>
    </row>
    <row r="547" ht="14" customHeight="1">
      <c r="A547" s="23" t="n">
        <v>91</v>
      </c>
      <c r="B547" s="21" t="inlineStr">
        <is>
          <t>C0108</t>
        </is>
      </c>
      <c r="C547" s="7" t="inlineStr">
        <is>
          <t>Faro Bio Ltd</t>
        </is>
      </c>
      <c r="D547" s="7" t="inlineStr">
        <is>
          <t>Healthcare</t>
        </is>
      </c>
      <c r="E547" s="71" t="inlineStr">
        <is>
          <t>Jan-2025</t>
        </is>
      </c>
      <c r="F547" s="25" t="n">
        <v>134.37</v>
      </c>
      <c r="G547" s="25" t="n">
        <v>90.03</v>
      </c>
      <c r="H547" s="25" t="n">
        <v>44.34</v>
      </c>
      <c r="I547" s="24" t="n">
        <v>0.3299843715114981</v>
      </c>
      <c r="J547" s="25" t="n">
        <v>16.41</v>
      </c>
      <c r="K547" s="13" t="n">
        <v>27.93</v>
      </c>
      <c r="L547" s="70" t="n">
        <v>0.20785889707524</v>
      </c>
      <c r="M547" s="25" t="n">
        <v>5.37</v>
      </c>
      <c r="N547" s="13" t="n">
        <v>14.9</v>
      </c>
    </row>
    <row r="548" ht="14" customHeight="1">
      <c r="A548" s="31" t="n">
        <v>91</v>
      </c>
      <c r="B548" s="29" t="inlineStr">
        <is>
          <t>C0108</t>
        </is>
      </c>
      <c r="C548" s="11" t="inlineStr">
        <is>
          <t>Faro Bio Ltd</t>
        </is>
      </c>
      <c r="D548" s="11" t="inlineStr">
        <is>
          <t>Healthcare</t>
        </is>
      </c>
      <c r="E548" s="69" t="inlineStr">
        <is>
          <t>Feb-2025</t>
        </is>
      </c>
      <c r="F548" s="33" t="n">
        <v>142.43</v>
      </c>
      <c r="G548" s="33" t="n">
        <v>95.43000000000001</v>
      </c>
      <c r="H548" s="33" t="n">
        <v>47</v>
      </c>
      <c r="I548" s="32" t="n">
        <v>0.3299866601137401</v>
      </c>
      <c r="J548" s="33" t="n">
        <v>17.39</v>
      </c>
      <c r="K548" s="13" t="n">
        <v>29.61</v>
      </c>
      <c r="L548" s="70" t="n">
        <v>0.2078915958716562</v>
      </c>
      <c r="M548" s="33" t="n">
        <v>11.39</v>
      </c>
      <c r="N548" s="13" t="n">
        <v>11.53</v>
      </c>
    </row>
    <row r="549" ht="14" customHeight="1">
      <c r="A549" s="23" t="n">
        <v>91</v>
      </c>
      <c r="B549" s="21" t="inlineStr">
        <is>
          <t>C0108</t>
        </is>
      </c>
      <c r="C549" s="7" t="inlineStr">
        <is>
          <t>Faro Bio Ltd</t>
        </is>
      </c>
      <c r="D549" s="7" t="inlineStr">
        <is>
          <t>Healthcare</t>
        </is>
      </c>
      <c r="E549" s="71" t="inlineStr">
        <is>
          <t>Mar-2025</t>
        </is>
      </c>
      <c r="F549" s="25" t="n">
        <v>150.98</v>
      </c>
      <c r="G549" s="25" t="n">
        <v>101.16</v>
      </c>
      <c r="H549" s="25" t="n">
        <v>49.82</v>
      </c>
      <c r="I549" s="24" t="n">
        <v>0.3299774804609882</v>
      </c>
      <c r="J549" s="25" t="n">
        <v>18.43</v>
      </c>
      <c r="K549" s="13" t="n">
        <v>31.39</v>
      </c>
      <c r="L549" s="70" t="n">
        <v>0.2079083322294344</v>
      </c>
      <c r="M549" s="25" t="n">
        <v>4.53</v>
      </c>
      <c r="N549" s="13" t="n">
        <v>17.88</v>
      </c>
    </row>
    <row r="550" ht="14" customHeight="1">
      <c r="A550" s="31" t="n">
        <v>92</v>
      </c>
      <c r="B550" s="29" t="inlineStr">
        <is>
          <t>C0007</t>
        </is>
      </c>
      <c r="C550" s="11" t="inlineStr">
        <is>
          <t>Hive Pharma Pvt Ltd</t>
        </is>
      </c>
      <c r="D550" s="11" t="inlineStr">
        <is>
          <t>Healthcare</t>
        </is>
      </c>
      <c r="E550" s="69" t="inlineStr">
        <is>
          <t>Oct-2024</t>
        </is>
      </c>
      <c r="F550" s="33" t="n">
        <v>414.19</v>
      </c>
      <c r="G550" s="33" t="n">
        <v>136.68</v>
      </c>
      <c r="H550" s="33" t="n">
        <v>277.51</v>
      </c>
      <c r="I550" s="70" t="n">
        <v>0.6700065187474348</v>
      </c>
      <c r="J550" s="33" t="n">
        <v>74.93000000000001</v>
      </c>
      <c r="K550" s="13" t="n">
        <v>202.58</v>
      </c>
      <c r="L550" s="70" t="n">
        <v>0.4890992056785534</v>
      </c>
      <c r="M550" s="33" t="n">
        <v>24.85</v>
      </c>
      <c r="N550" s="13" t="n">
        <v>130.19</v>
      </c>
    </row>
    <row r="551" ht="14" customHeight="1">
      <c r="A551" s="23" t="n">
        <v>92</v>
      </c>
      <c r="B551" s="21" t="inlineStr">
        <is>
          <t>C0007</t>
        </is>
      </c>
      <c r="C551" s="7" t="inlineStr">
        <is>
          <t>Hive Pharma Pvt Ltd</t>
        </is>
      </c>
      <c r="D551" s="7" t="inlineStr">
        <is>
          <t>Healthcare</t>
        </is>
      </c>
      <c r="E551" s="71" t="inlineStr">
        <is>
          <t>Nov-2024</t>
        </is>
      </c>
      <c r="F551" s="25" t="n">
        <v>418.33</v>
      </c>
      <c r="G551" s="25" t="n">
        <v>138.05</v>
      </c>
      <c r="H551" s="25" t="n">
        <v>280.28</v>
      </c>
      <c r="I551" s="70" t="n">
        <v>0.6699973704969761</v>
      </c>
      <c r="J551" s="25" t="n">
        <v>75.68000000000001</v>
      </c>
      <c r="K551" s="13" t="n">
        <v>204.6</v>
      </c>
      <c r="L551" s="70" t="n">
        <v>0.4890875624506968</v>
      </c>
      <c r="M551" s="25" t="n">
        <v>29.28</v>
      </c>
      <c r="N551" s="13" t="n">
        <v>122.08</v>
      </c>
    </row>
    <row r="552" ht="14" customHeight="1">
      <c r="A552" s="31" t="n">
        <v>92</v>
      </c>
      <c r="B552" s="29" t="inlineStr">
        <is>
          <t>C0007</t>
        </is>
      </c>
      <c r="C552" s="11" t="inlineStr">
        <is>
          <t>Hive Pharma Pvt Ltd</t>
        </is>
      </c>
      <c r="D552" s="11" t="inlineStr">
        <is>
          <t>Healthcare</t>
        </is>
      </c>
      <c r="E552" s="69" t="inlineStr">
        <is>
          <t>Dec-2024</t>
        </is>
      </c>
      <c r="F552" s="33" t="n">
        <v>422.52</v>
      </c>
      <c r="G552" s="33" t="n">
        <v>139.43</v>
      </c>
      <c r="H552" s="33" t="n">
        <v>283.09</v>
      </c>
      <c r="I552" s="70" t="n">
        <v>0.6700037868029916</v>
      </c>
      <c r="J552" s="33" t="n">
        <v>76.43000000000001</v>
      </c>
      <c r="K552" s="13" t="n">
        <v>206.66</v>
      </c>
      <c r="L552" s="70" t="n">
        <v>0.4891129413992237</v>
      </c>
      <c r="M552" s="33" t="n">
        <v>12.68</v>
      </c>
      <c r="N552" s="13" t="n">
        <v>139.15</v>
      </c>
    </row>
    <row r="553" ht="14" customHeight="1">
      <c r="A553" s="23" t="n">
        <v>92</v>
      </c>
      <c r="B553" s="21" t="inlineStr">
        <is>
          <t>C0007</t>
        </is>
      </c>
      <c r="C553" s="7" t="inlineStr">
        <is>
          <t>Hive Pharma Pvt Ltd</t>
        </is>
      </c>
      <c r="D553" s="7" t="inlineStr">
        <is>
          <t>Healthcare</t>
        </is>
      </c>
      <c r="E553" s="71" t="inlineStr">
        <is>
          <t>Jan-2025</t>
        </is>
      </c>
      <c r="F553" s="25" t="n">
        <v>426.74</v>
      </c>
      <c r="G553" s="25" t="n">
        <v>140.82</v>
      </c>
      <c r="H553" s="25" t="n">
        <v>285.92</v>
      </c>
      <c r="I553" s="70" t="n">
        <v>0.6700098420583962</v>
      </c>
      <c r="J553" s="25" t="n">
        <v>77.2</v>
      </c>
      <c r="K553" s="13" t="n">
        <v>208.72</v>
      </c>
      <c r="L553" s="70" t="n">
        <v>0.4891034353470497</v>
      </c>
      <c r="M553" s="25" t="n">
        <v>25.6</v>
      </c>
      <c r="N553" s="13" t="n">
        <v>130.94</v>
      </c>
    </row>
    <row r="554" ht="14" customHeight="1">
      <c r="A554" s="31" t="n">
        <v>92</v>
      </c>
      <c r="B554" s="29" t="inlineStr">
        <is>
          <t>C0007</t>
        </is>
      </c>
      <c r="C554" s="11" t="inlineStr">
        <is>
          <t>Hive Pharma Pvt Ltd</t>
        </is>
      </c>
      <c r="D554" s="11" t="inlineStr">
        <is>
          <t>Healthcare</t>
        </is>
      </c>
      <c r="E554" s="69" t="inlineStr">
        <is>
          <t>Feb-2025</t>
        </is>
      </c>
      <c r="F554" s="33" t="n">
        <v>431.01</v>
      </c>
      <c r="G554" s="33" t="n">
        <v>142.23</v>
      </c>
      <c r="H554" s="33" t="n">
        <v>288.78</v>
      </c>
      <c r="I554" s="70" t="n">
        <v>0.6700076564348855</v>
      </c>
      <c r="J554" s="33" t="n">
        <v>77.97</v>
      </c>
      <c r="K554" s="13" t="n">
        <v>210.81</v>
      </c>
      <c r="L554" s="70" t="n">
        <v>0.4891069812765365</v>
      </c>
      <c r="M554" s="33" t="n">
        <v>30.17</v>
      </c>
      <c r="N554" s="13" t="n">
        <v>132.25</v>
      </c>
    </row>
    <row r="555" ht="14" customHeight="1">
      <c r="A555" s="23" t="n">
        <v>92</v>
      </c>
      <c r="B555" s="21" t="inlineStr">
        <is>
          <t>C0007</t>
        </is>
      </c>
      <c r="C555" s="7" t="inlineStr">
        <is>
          <t>Hive Pharma Pvt Ltd</t>
        </is>
      </c>
      <c r="D555" s="7" t="inlineStr">
        <is>
          <t>Healthcare</t>
        </is>
      </c>
      <c r="E555" s="71" t="inlineStr">
        <is>
          <t>Mar-2025</t>
        </is>
      </c>
      <c r="F555" s="25" t="n">
        <v>435.32</v>
      </c>
      <c r="G555" s="25" t="n">
        <v>143.66</v>
      </c>
      <c r="H555" s="25" t="n">
        <v>291.66</v>
      </c>
      <c r="I555" s="70" t="n">
        <v>0.6699898924928789</v>
      </c>
      <c r="J555" s="25" t="n">
        <v>78.75</v>
      </c>
      <c r="K555" s="13" t="n">
        <v>212.91</v>
      </c>
      <c r="L555" s="70" t="n">
        <v>0.4890884866305247</v>
      </c>
      <c r="M555" s="25" t="n">
        <v>30.47</v>
      </c>
      <c r="N555" s="13" t="n">
        <v>133.57</v>
      </c>
    </row>
    <row r="556" ht="14" customHeight="1">
      <c r="A556" s="31" t="n">
        <v>93</v>
      </c>
      <c r="B556" s="29" t="inlineStr">
        <is>
          <t>C0069</t>
        </is>
      </c>
      <c r="C556" s="11" t="inlineStr">
        <is>
          <t>Indus Holdings Ltd</t>
        </is>
      </c>
      <c r="D556" s="11" t="inlineStr">
        <is>
          <t>Healthcare</t>
        </is>
      </c>
      <c r="E556" s="69" t="inlineStr">
        <is>
          <t>Oct-2024</t>
        </is>
      </c>
      <c r="F556" s="33" t="n">
        <v>174.89</v>
      </c>
      <c r="G556" s="33" t="n">
        <v>124.17</v>
      </c>
      <c r="H556" s="33" t="n">
        <v>50.72</v>
      </c>
      <c r="I556" s="32" t="n">
        <v>0.2900108639716393</v>
      </c>
      <c r="J556" s="33" t="n">
        <v>6.59</v>
      </c>
      <c r="K556" s="13" t="n">
        <v>44.13</v>
      </c>
      <c r="L556" s="70" t="n">
        <v>0.2523300360226428</v>
      </c>
      <c r="M556" s="33" t="n">
        <v>8.74</v>
      </c>
      <c r="N556" s="13" t="n">
        <v>23.92</v>
      </c>
    </row>
    <row r="557" ht="14" customHeight="1">
      <c r="A557" s="23" t="n">
        <v>93</v>
      </c>
      <c r="B557" s="21" t="inlineStr">
        <is>
          <t>C0069</t>
        </is>
      </c>
      <c r="C557" s="7" t="inlineStr">
        <is>
          <t>Indus Holdings Ltd</t>
        </is>
      </c>
      <c r="D557" s="7" t="inlineStr">
        <is>
          <t>Healthcare</t>
        </is>
      </c>
      <c r="E557" s="71" t="inlineStr">
        <is>
          <t>Nov-2024</t>
        </is>
      </c>
      <c r="F557" s="25" t="n">
        <v>180.14</v>
      </c>
      <c r="G557" s="25" t="n">
        <v>127.9</v>
      </c>
      <c r="H557" s="25" t="n">
        <v>52.24</v>
      </c>
      <c r="I557" s="24" t="n">
        <v>0.2899966692572444</v>
      </c>
      <c r="J557" s="25" t="n">
        <v>6.79</v>
      </c>
      <c r="K557" s="13" t="n">
        <v>45.45</v>
      </c>
      <c r="L557" s="70" t="n">
        <v>0.2523037637393139</v>
      </c>
      <c r="M557" s="25" t="n">
        <v>10.81</v>
      </c>
      <c r="N557" s="13" t="n">
        <v>21.93</v>
      </c>
    </row>
    <row r="558" ht="14" customHeight="1">
      <c r="A558" s="31" t="n">
        <v>93</v>
      </c>
      <c r="B558" s="29" t="inlineStr">
        <is>
          <t>C0069</t>
        </is>
      </c>
      <c r="C558" s="11" t="inlineStr">
        <is>
          <t>Indus Holdings Ltd</t>
        </is>
      </c>
      <c r="D558" s="11" t="inlineStr">
        <is>
          <t>Healthcare</t>
        </is>
      </c>
      <c r="E558" s="69" t="inlineStr">
        <is>
          <t>Dec-2024</t>
        </is>
      </c>
      <c r="F558" s="33" t="n">
        <v>185.54</v>
      </c>
      <c r="G558" s="33" t="n">
        <v>131.73</v>
      </c>
      <c r="H558" s="33" t="n">
        <v>53.81</v>
      </c>
      <c r="I558" s="32" t="n">
        <v>0.2900183248895117</v>
      </c>
      <c r="J558" s="33" t="n">
        <v>7</v>
      </c>
      <c r="K558" s="13" t="n">
        <v>46.81</v>
      </c>
      <c r="L558" s="70" t="n">
        <v>0.252290611188962</v>
      </c>
      <c r="M558" s="33" t="n">
        <v>3.71</v>
      </c>
      <c r="N558" s="13" t="n">
        <v>26.76</v>
      </c>
    </row>
    <row r="559" ht="14" customHeight="1">
      <c r="A559" s="23" t="n">
        <v>93</v>
      </c>
      <c r="B559" s="21" t="inlineStr">
        <is>
          <t>C0069</t>
        </is>
      </c>
      <c r="C559" s="7" t="inlineStr">
        <is>
          <t>Indus Holdings Ltd</t>
        </is>
      </c>
      <c r="D559" s="7" t="inlineStr">
        <is>
          <t>Healthcare</t>
        </is>
      </c>
      <c r="E559" s="71" t="inlineStr">
        <is>
          <t>Jan-2025</t>
        </is>
      </c>
      <c r="F559" s="25" t="n">
        <v>191.11</v>
      </c>
      <c r="G559" s="25" t="n">
        <v>135.69</v>
      </c>
      <c r="H559" s="25" t="n">
        <v>55.42</v>
      </c>
      <c r="I559" s="24" t="n">
        <v>0.289990058081733</v>
      </c>
      <c r="J559" s="25" t="n">
        <v>7.2</v>
      </c>
      <c r="K559" s="13" t="n">
        <v>48.22</v>
      </c>
      <c r="L559" s="70" t="n">
        <v>0.2523154204384909</v>
      </c>
      <c r="M559" s="25" t="n">
        <v>13.38</v>
      </c>
      <c r="N559" s="13" t="n">
        <v>24.7</v>
      </c>
    </row>
    <row r="560" ht="14" customHeight="1">
      <c r="A560" s="31" t="n">
        <v>93</v>
      </c>
      <c r="B560" s="29" t="inlineStr">
        <is>
          <t>C0069</t>
        </is>
      </c>
      <c r="C560" s="11" t="inlineStr">
        <is>
          <t>Indus Holdings Ltd</t>
        </is>
      </c>
      <c r="D560" s="11" t="inlineStr">
        <is>
          <t>Healthcare</t>
        </is>
      </c>
      <c r="E560" s="69" t="inlineStr">
        <is>
          <t>Feb-2025</t>
        </is>
      </c>
      <c r="F560" s="33" t="n">
        <v>196.84</v>
      </c>
      <c r="G560" s="33" t="n">
        <v>139.76</v>
      </c>
      <c r="H560" s="33" t="n">
        <v>57.08</v>
      </c>
      <c r="I560" s="32" t="n">
        <v>0.2899817110343426</v>
      </c>
      <c r="J560" s="33" t="n">
        <v>7.42</v>
      </c>
      <c r="K560" s="13" t="n">
        <v>49.66</v>
      </c>
      <c r="L560" s="70" t="n">
        <v>0.2522861207071733</v>
      </c>
      <c r="M560" s="33" t="n">
        <v>13.78</v>
      </c>
      <c r="N560" s="13" t="n">
        <v>22.48</v>
      </c>
    </row>
    <row r="561" ht="14" customHeight="1">
      <c r="A561" s="23" t="n">
        <v>93</v>
      </c>
      <c r="B561" s="21" t="inlineStr">
        <is>
          <t>C0069</t>
        </is>
      </c>
      <c r="C561" s="7" t="inlineStr">
        <is>
          <t>Indus Holdings Ltd</t>
        </is>
      </c>
      <c r="D561" s="7" t="inlineStr">
        <is>
          <t>Healthcare</t>
        </is>
      </c>
      <c r="E561" s="71" t="inlineStr">
        <is>
          <t>Mar-2025</t>
        </is>
      </c>
      <c r="F561" s="25" t="n">
        <v>202.75</v>
      </c>
      <c r="G561" s="25" t="n">
        <v>143.95</v>
      </c>
      <c r="H561" s="25" t="n">
        <v>58.8</v>
      </c>
      <c r="I561" s="24" t="n">
        <v>0.2900123304562269</v>
      </c>
      <c r="J561" s="25" t="n">
        <v>7.64</v>
      </c>
      <c r="K561" s="13" t="n">
        <v>51.16</v>
      </c>
      <c r="L561" s="70" t="n">
        <v>0.2523304562268804</v>
      </c>
      <c r="M561" s="25" t="n">
        <v>8.109999999999999</v>
      </c>
      <c r="N561" s="13" t="n">
        <v>30.76</v>
      </c>
    </row>
    <row r="562" ht="14" customHeight="1">
      <c r="A562" s="31" t="n">
        <v>94</v>
      </c>
      <c r="B562" s="29" t="inlineStr">
        <is>
          <t>C0085</t>
        </is>
      </c>
      <c r="C562" s="11" t="inlineStr">
        <is>
          <t>Lyra Realty Ltd</t>
        </is>
      </c>
      <c r="D562" s="11" t="inlineStr">
        <is>
          <t>Manufacturing</t>
        </is>
      </c>
      <c r="E562" s="69" t="inlineStr">
        <is>
          <t>Oct-2024</t>
        </is>
      </c>
      <c r="F562" s="33" t="n">
        <v>458.59</v>
      </c>
      <c r="G562" s="33" t="n">
        <v>288.91</v>
      </c>
      <c r="H562" s="33" t="n">
        <v>169.68</v>
      </c>
      <c r="I562" s="32" t="n">
        <v>0.3700037070149808</v>
      </c>
      <c r="J562" s="33" t="n">
        <v>74.66</v>
      </c>
      <c r="K562" s="13" t="n">
        <v>95.02</v>
      </c>
      <c r="L562" s="70" t="n">
        <v>0.2072003314507512</v>
      </c>
      <c r="M562" s="33" t="n">
        <v>22.93</v>
      </c>
      <c r="N562" s="13" t="n">
        <v>40.31</v>
      </c>
    </row>
    <row r="563" ht="14" customHeight="1">
      <c r="A563" s="23" t="n">
        <v>94</v>
      </c>
      <c r="B563" s="21" t="inlineStr">
        <is>
          <t>C0085</t>
        </is>
      </c>
      <c r="C563" s="7" t="inlineStr">
        <is>
          <t>Lyra Realty Ltd</t>
        </is>
      </c>
      <c r="D563" s="7" t="inlineStr">
        <is>
          <t>Manufacturing</t>
        </is>
      </c>
      <c r="E563" s="71" t="inlineStr">
        <is>
          <t>Nov-2024</t>
        </is>
      </c>
      <c r="F563" s="25" t="n">
        <v>481.52</v>
      </c>
      <c r="G563" s="25" t="n">
        <v>303.36</v>
      </c>
      <c r="H563" s="25" t="n">
        <v>178.16</v>
      </c>
      <c r="I563" s="24" t="n">
        <v>0.3699950157833527</v>
      </c>
      <c r="J563" s="25" t="n">
        <v>78.39</v>
      </c>
      <c r="K563" s="13" t="n">
        <v>99.77</v>
      </c>
      <c r="L563" s="70" t="n">
        <v>0.2071980395414521</v>
      </c>
      <c r="M563" s="25" t="n">
        <v>33.71</v>
      </c>
      <c r="N563" s="13" t="n">
        <v>42.32</v>
      </c>
    </row>
    <row r="564" ht="14" customHeight="1">
      <c r="A564" s="31" t="n">
        <v>94</v>
      </c>
      <c r="B564" s="29" t="inlineStr">
        <is>
          <t>C0085</t>
        </is>
      </c>
      <c r="C564" s="11" t="inlineStr">
        <is>
          <t>Lyra Realty Ltd</t>
        </is>
      </c>
      <c r="D564" s="11" t="inlineStr">
        <is>
          <t>Manufacturing</t>
        </is>
      </c>
      <c r="E564" s="69" t="inlineStr">
        <is>
          <t>Dec-2024</t>
        </is>
      </c>
      <c r="F564" s="33" t="n">
        <v>505.6</v>
      </c>
      <c r="G564" s="33" t="n">
        <v>318.53</v>
      </c>
      <c r="H564" s="33" t="n">
        <v>187.07</v>
      </c>
      <c r="I564" s="32" t="n">
        <v>0.3699960443037975</v>
      </c>
      <c r="J564" s="33" t="n">
        <v>82.31</v>
      </c>
      <c r="K564" s="13" t="n">
        <v>104.76</v>
      </c>
      <c r="L564" s="70" t="n">
        <v>0.2071993670886076</v>
      </c>
      <c r="M564" s="33" t="n">
        <v>30.34</v>
      </c>
      <c r="N564" s="13" t="n">
        <v>48.23</v>
      </c>
    </row>
    <row r="565" ht="14" customHeight="1">
      <c r="A565" s="23" t="n">
        <v>94</v>
      </c>
      <c r="B565" s="21" t="inlineStr">
        <is>
          <t>C0085</t>
        </is>
      </c>
      <c r="C565" s="7" t="inlineStr">
        <is>
          <t>Lyra Realty Ltd</t>
        </is>
      </c>
      <c r="D565" s="7" t="inlineStr">
        <is>
          <t>Manufacturing</t>
        </is>
      </c>
      <c r="E565" s="71" t="inlineStr">
        <is>
          <t>Jan-2025</t>
        </is>
      </c>
      <c r="F565" s="25" t="n">
        <v>530.88</v>
      </c>
      <c r="G565" s="25" t="n">
        <v>334.45</v>
      </c>
      <c r="H565" s="25" t="n">
        <v>196.43</v>
      </c>
      <c r="I565" s="24" t="n">
        <v>0.3700082881253767</v>
      </c>
      <c r="J565" s="25" t="n">
        <v>86.43000000000001</v>
      </c>
      <c r="K565" s="13" t="n">
        <v>110</v>
      </c>
      <c r="L565" s="70" t="n">
        <v>0.2072031344183243</v>
      </c>
      <c r="M565" s="25" t="n">
        <v>10.62</v>
      </c>
      <c r="N565" s="13" t="n">
        <v>70.55</v>
      </c>
    </row>
    <row r="566" ht="14" customHeight="1">
      <c r="A566" s="31" t="n">
        <v>94</v>
      </c>
      <c r="B566" s="29" t="inlineStr">
        <is>
          <t>C0085</t>
        </is>
      </c>
      <c r="C566" s="11" t="inlineStr">
        <is>
          <t>Lyra Realty Ltd</t>
        </is>
      </c>
      <c r="D566" s="11" t="inlineStr">
        <is>
          <t>Manufacturing</t>
        </is>
      </c>
      <c r="E566" s="69" t="inlineStr">
        <is>
          <t>Feb-2025</t>
        </is>
      </c>
      <c r="F566" s="33" t="n">
        <v>557.42</v>
      </c>
      <c r="G566" s="33" t="n">
        <v>351.17</v>
      </c>
      <c r="H566" s="33" t="n">
        <v>206.25</v>
      </c>
      <c r="I566" s="32" t="n">
        <v>0.3700082523052636</v>
      </c>
      <c r="J566" s="33" t="n">
        <v>90.75</v>
      </c>
      <c r="K566" s="13" t="n">
        <v>115.5</v>
      </c>
      <c r="L566" s="70" t="n">
        <v>0.2072046212909476</v>
      </c>
      <c r="M566" s="33" t="n">
        <v>11.15</v>
      </c>
      <c r="N566" s="13" t="n">
        <v>61.54</v>
      </c>
    </row>
    <row r="567" ht="14" customHeight="1">
      <c r="A567" s="23" t="n">
        <v>94</v>
      </c>
      <c r="B567" s="21" t="inlineStr">
        <is>
          <t>C0085</t>
        </is>
      </c>
      <c r="C567" s="7" t="inlineStr">
        <is>
          <t>Lyra Realty Ltd</t>
        </is>
      </c>
      <c r="D567" s="7" t="inlineStr">
        <is>
          <t>Manufacturing</t>
        </is>
      </c>
      <c r="E567" s="71" t="inlineStr">
        <is>
          <t>Mar-2025</t>
        </is>
      </c>
      <c r="F567" s="25" t="n">
        <v>585.29</v>
      </c>
      <c r="G567" s="25" t="n">
        <v>368.73</v>
      </c>
      <c r="H567" s="25" t="n">
        <v>216.56</v>
      </c>
      <c r="I567" s="24" t="n">
        <v>0.3700046130977806</v>
      </c>
      <c r="J567" s="25" t="n">
        <v>95.29000000000001</v>
      </c>
      <c r="K567" s="13" t="n">
        <v>121.27</v>
      </c>
      <c r="L567" s="70" t="n">
        <v>0.2071964325377164</v>
      </c>
      <c r="M567" s="25" t="n">
        <v>46.82</v>
      </c>
      <c r="N567" s="13" t="n">
        <v>42.67</v>
      </c>
    </row>
    <row r="568" ht="14" customHeight="1">
      <c r="A568" s="31" t="n">
        <v>95</v>
      </c>
      <c r="B568" s="29" t="inlineStr">
        <is>
          <t>C0090</t>
        </is>
      </c>
      <c r="C568" s="11" t="inlineStr">
        <is>
          <t>Valor Edu Pvt Ltd</t>
        </is>
      </c>
      <c r="D568" s="11" t="inlineStr">
        <is>
          <t>Healthcare</t>
        </is>
      </c>
      <c r="E568" s="69" t="inlineStr">
        <is>
          <t>Oct-2024</t>
        </is>
      </c>
      <c r="F568" s="33" t="n">
        <v>587.1799999999999</v>
      </c>
      <c r="G568" s="33" t="n">
        <v>411.03</v>
      </c>
      <c r="H568" s="33" t="n">
        <v>176.15</v>
      </c>
      <c r="I568" s="32" t="n">
        <v>0.2999931877788753</v>
      </c>
      <c r="J568" s="33" t="n">
        <v>24.66</v>
      </c>
      <c r="K568" s="13" t="n">
        <v>151.49</v>
      </c>
      <c r="L568" s="70" t="n">
        <v>0.257995844545114</v>
      </c>
      <c r="M568" s="33" t="n">
        <v>35.23</v>
      </c>
      <c r="N568" s="13" t="n">
        <v>82.79000000000001</v>
      </c>
    </row>
    <row r="569" ht="14" customHeight="1">
      <c r="A569" s="23" t="n">
        <v>95</v>
      </c>
      <c r="B569" s="21" t="inlineStr">
        <is>
          <t>C0090</t>
        </is>
      </c>
      <c r="C569" s="7" t="inlineStr">
        <is>
          <t>Valor Edu Pvt Ltd</t>
        </is>
      </c>
      <c r="D569" s="7" t="inlineStr">
        <is>
          <t>Healthcare</t>
        </is>
      </c>
      <c r="E569" s="71" t="inlineStr">
        <is>
          <t>Nov-2024</t>
        </is>
      </c>
      <c r="F569" s="25" t="n">
        <v>593.05</v>
      </c>
      <c r="G569" s="25" t="n">
        <v>415.13</v>
      </c>
      <c r="H569" s="25" t="n">
        <v>177.92</v>
      </c>
      <c r="I569" s="24" t="n">
        <v>0.3000084309923278</v>
      </c>
      <c r="J569" s="25" t="n">
        <v>24.91</v>
      </c>
      <c r="K569" s="13" t="n">
        <v>153.01</v>
      </c>
      <c r="L569" s="70" t="n">
        <v>0.2580052272152432</v>
      </c>
      <c r="M569" s="25" t="n">
        <v>41.51</v>
      </c>
      <c r="N569" s="13" t="n">
        <v>79.18000000000001</v>
      </c>
    </row>
    <row r="570" ht="14" customHeight="1">
      <c r="A570" s="31" t="n">
        <v>95</v>
      </c>
      <c r="B570" s="29" t="inlineStr">
        <is>
          <t>C0090</t>
        </is>
      </c>
      <c r="C570" s="11" t="inlineStr">
        <is>
          <t>Valor Edu Pvt Ltd</t>
        </is>
      </c>
      <c r="D570" s="11" t="inlineStr">
        <is>
          <t>Healthcare</t>
        </is>
      </c>
      <c r="E570" s="69" t="inlineStr">
        <is>
          <t>Dec-2024</t>
        </is>
      </c>
      <c r="F570" s="33" t="n">
        <v>598.98</v>
      </c>
      <c r="G570" s="33" t="n">
        <v>419.29</v>
      </c>
      <c r="H570" s="33" t="n">
        <v>179.69</v>
      </c>
      <c r="I570" s="32" t="n">
        <v>0.2999933219807005</v>
      </c>
      <c r="J570" s="33" t="n">
        <v>25.16</v>
      </c>
      <c r="K570" s="13" t="n">
        <v>154.53</v>
      </c>
      <c r="L570" s="70" t="n">
        <v>0.2579885805869979</v>
      </c>
      <c r="M570" s="33" t="n">
        <v>41.93</v>
      </c>
      <c r="N570" s="13" t="n">
        <v>75.45999999999999</v>
      </c>
    </row>
    <row r="571" ht="14" customHeight="1">
      <c r="A571" s="23" t="n">
        <v>95</v>
      </c>
      <c r="B571" s="21" t="inlineStr">
        <is>
          <t>C0090</t>
        </is>
      </c>
      <c r="C571" s="7" t="inlineStr">
        <is>
          <t>Valor Edu Pvt Ltd</t>
        </is>
      </c>
      <c r="D571" s="7" t="inlineStr">
        <is>
          <t>Healthcare</t>
        </is>
      </c>
      <c r="E571" s="71" t="inlineStr">
        <is>
          <t>Jan-2025</t>
        </is>
      </c>
      <c r="F571" s="25" t="n">
        <v>604.97</v>
      </c>
      <c r="G571" s="25" t="n">
        <v>423.48</v>
      </c>
      <c r="H571" s="25" t="n">
        <v>181.49</v>
      </c>
      <c r="I571" s="24" t="n">
        <v>0.2999983470254723</v>
      </c>
      <c r="J571" s="25" t="n">
        <v>25.41</v>
      </c>
      <c r="K571" s="13" t="n">
        <v>156.08</v>
      </c>
      <c r="L571" s="70" t="n">
        <v>0.2579962642775675</v>
      </c>
      <c r="M571" s="25" t="n">
        <v>36.3</v>
      </c>
      <c r="N571" s="13" t="n">
        <v>76.22</v>
      </c>
    </row>
    <row r="572" ht="14" customHeight="1">
      <c r="A572" s="31" t="n">
        <v>95</v>
      </c>
      <c r="B572" s="29" t="inlineStr">
        <is>
          <t>C0090</t>
        </is>
      </c>
      <c r="C572" s="11" t="inlineStr">
        <is>
          <t>Valor Edu Pvt Ltd</t>
        </is>
      </c>
      <c r="D572" s="11" t="inlineStr">
        <is>
          <t>Healthcare</t>
        </is>
      </c>
      <c r="E572" s="69" t="inlineStr">
        <is>
          <t>Feb-2025</t>
        </is>
      </c>
      <c r="F572" s="33" t="n">
        <v>611.02</v>
      </c>
      <c r="G572" s="33" t="n">
        <v>427.71</v>
      </c>
      <c r="H572" s="33" t="n">
        <v>183.31</v>
      </c>
      <c r="I572" s="32" t="n">
        <v>0.3000065464305587</v>
      </c>
      <c r="J572" s="33" t="n">
        <v>25.66</v>
      </c>
      <c r="K572" s="13" t="n">
        <v>157.65</v>
      </c>
      <c r="L572" s="70" t="n">
        <v>0.2580111943962555</v>
      </c>
      <c r="M572" s="33" t="n">
        <v>30.55</v>
      </c>
      <c r="N572" s="13" t="n">
        <v>81.58</v>
      </c>
    </row>
    <row r="573" ht="14" customHeight="1">
      <c r="A573" s="23" t="n">
        <v>95</v>
      </c>
      <c r="B573" s="21" t="inlineStr">
        <is>
          <t>C0090</t>
        </is>
      </c>
      <c r="C573" s="7" t="inlineStr">
        <is>
          <t>Valor Edu Pvt Ltd</t>
        </is>
      </c>
      <c r="D573" s="7" t="inlineStr">
        <is>
          <t>Healthcare</t>
        </is>
      </c>
      <c r="E573" s="71" t="inlineStr">
        <is>
          <t>Mar-2025</t>
        </is>
      </c>
      <c r="F573" s="25" t="n">
        <v>617.13</v>
      </c>
      <c r="G573" s="25" t="n">
        <v>431.99</v>
      </c>
      <c r="H573" s="25" t="n">
        <v>185.14</v>
      </c>
      <c r="I573" s="24" t="n">
        <v>0.3000016204041288</v>
      </c>
      <c r="J573" s="25" t="n">
        <v>25.92</v>
      </c>
      <c r="K573" s="13" t="n">
        <v>159.22</v>
      </c>
      <c r="L573" s="70" t="n">
        <v>0.2580007453858992</v>
      </c>
      <c r="M573" s="25" t="n">
        <v>18.51</v>
      </c>
      <c r="N573" s="13" t="n">
        <v>87.02</v>
      </c>
    </row>
    <row r="574" ht="14" customHeight="1">
      <c r="A574" s="31" t="n">
        <v>96</v>
      </c>
      <c r="B574" s="29" t="inlineStr">
        <is>
          <t>C0036</t>
        </is>
      </c>
      <c r="C574" s="11" t="inlineStr">
        <is>
          <t>Vikas Partners Pvt Ltd</t>
        </is>
      </c>
      <c r="D574" s="11" t="inlineStr">
        <is>
          <t>Manufacturing</t>
        </is>
      </c>
      <c r="E574" s="69" t="inlineStr">
        <is>
          <t>Oct-2024</t>
        </is>
      </c>
      <c r="F574" s="33" t="n">
        <v>292.41</v>
      </c>
      <c r="G574" s="33" t="n">
        <v>187.14</v>
      </c>
      <c r="H574" s="33" t="n">
        <v>105.27</v>
      </c>
      <c r="I574" s="32" t="n">
        <v>0.3600082076536369</v>
      </c>
      <c r="J574" s="33" t="n">
        <v>50.53</v>
      </c>
      <c r="K574" s="13" t="n">
        <v>54.74</v>
      </c>
      <c r="L574" s="70" t="n">
        <v>0.1872029000376184</v>
      </c>
      <c r="M574" s="33" t="n">
        <v>23.39</v>
      </c>
      <c r="N574" s="13" t="n">
        <v>21.32</v>
      </c>
    </row>
    <row r="575" ht="14" customHeight="1">
      <c r="A575" s="23" t="n">
        <v>96</v>
      </c>
      <c r="B575" s="21" t="inlineStr">
        <is>
          <t>C0036</t>
        </is>
      </c>
      <c r="C575" s="7" t="inlineStr">
        <is>
          <t>Vikas Partners Pvt Ltd</t>
        </is>
      </c>
      <c r="D575" s="7" t="inlineStr">
        <is>
          <t>Manufacturing</t>
        </is>
      </c>
      <c r="E575" s="71" t="inlineStr">
        <is>
          <t>Nov-2024</t>
        </is>
      </c>
      <c r="F575" s="25" t="n">
        <v>295.33</v>
      </c>
      <c r="G575" s="25" t="n">
        <v>189.01</v>
      </c>
      <c r="H575" s="25" t="n">
        <v>106.32</v>
      </c>
      <c r="I575" s="24" t="n">
        <v>0.3600040632512782</v>
      </c>
      <c r="J575" s="25" t="n">
        <v>51.03</v>
      </c>
      <c r="K575" s="13" t="n">
        <v>55.29</v>
      </c>
      <c r="L575" s="70" t="n">
        <v>0.1872143026444994</v>
      </c>
      <c r="M575" s="25" t="n">
        <v>17.72</v>
      </c>
      <c r="N575" s="13" t="n">
        <v>23.74</v>
      </c>
    </row>
    <row r="576" ht="14" customHeight="1">
      <c r="A576" s="31" t="n">
        <v>96</v>
      </c>
      <c r="B576" s="29" t="inlineStr">
        <is>
          <t>C0036</t>
        </is>
      </c>
      <c r="C576" s="11" t="inlineStr">
        <is>
          <t>Vikas Partners Pvt Ltd</t>
        </is>
      </c>
      <c r="D576" s="11" t="inlineStr">
        <is>
          <t>Manufacturing</t>
        </is>
      </c>
      <c r="E576" s="69" t="inlineStr">
        <is>
          <t>Dec-2024</t>
        </is>
      </c>
      <c r="F576" s="33" t="n">
        <v>298.29</v>
      </c>
      <c r="G576" s="33" t="n">
        <v>190.91</v>
      </c>
      <c r="H576" s="33" t="n">
        <v>107.38</v>
      </c>
      <c r="I576" s="32" t="n">
        <v>0.3599852492540815</v>
      </c>
      <c r="J576" s="33" t="n">
        <v>51.54</v>
      </c>
      <c r="K576" s="13" t="n">
        <v>55.84</v>
      </c>
      <c r="L576" s="70" t="n">
        <v>0.1872003754735325</v>
      </c>
      <c r="M576" s="33" t="n">
        <v>11.93</v>
      </c>
      <c r="N576" s="13" t="n">
        <v>28.46</v>
      </c>
    </row>
    <row r="577" ht="14" customHeight="1">
      <c r="A577" s="23" t="n">
        <v>96</v>
      </c>
      <c r="B577" s="21" t="inlineStr">
        <is>
          <t>C0036</t>
        </is>
      </c>
      <c r="C577" s="7" t="inlineStr">
        <is>
          <t>Vikas Partners Pvt Ltd</t>
        </is>
      </c>
      <c r="D577" s="7" t="inlineStr">
        <is>
          <t>Manufacturing</t>
        </is>
      </c>
      <c r="E577" s="71" t="inlineStr">
        <is>
          <t>Jan-2025</t>
        </is>
      </c>
      <c r="F577" s="25" t="n">
        <v>301.27</v>
      </c>
      <c r="G577" s="25" t="n">
        <v>192.81</v>
      </c>
      <c r="H577" s="25" t="n">
        <v>108.46</v>
      </c>
      <c r="I577" s="24" t="n">
        <v>0.3600092939887808</v>
      </c>
      <c r="J577" s="25" t="n">
        <v>52.06</v>
      </c>
      <c r="K577" s="13" t="n">
        <v>56.4</v>
      </c>
      <c r="L577" s="70" t="n">
        <v>0.187207488299532</v>
      </c>
      <c r="M577" s="25" t="n">
        <v>18.08</v>
      </c>
      <c r="N577" s="13" t="n">
        <v>26.48</v>
      </c>
    </row>
    <row r="578" ht="14" customHeight="1">
      <c r="A578" s="31" t="n">
        <v>96</v>
      </c>
      <c r="B578" s="29" t="inlineStr">
        <is>
          <t>C0036</t>
        </is>
      </c>
      <c r="C578" s="11" t="inlineStr">
        <is>
          <t>Vikas Partners Pvt Ltd</t>
        </is>
      </c>
      <c r="D578" s="11" t="inlineStr">
        <is>
          <t>Manufacturing</t>
        </is>
      </c>
      <c r="E578" s="69" t="inlineStr">
        <is>
          <t>Feb-2025</t>
        </is>
      </c>
      <c r="F578" s="33" t="n">
        <v>304.28</v>
      </c>
      <c r="G578" s="33" t="n">
        <v>194.74</v>
      </c>
      <c r="H578" s="33" t="n">
        <v>109.54</v>
      </c>
      <c r="I578" s="32" t="n">
        <v>0.359997370842645</v>
      </c>
      <c r="J578" s="33" t="n">
        <v>52.58</v>
      </c>
      <c r="K578" s="13" t="n">
        <v>56.96</v>
      </c>
      <c r="L578" s="70" t="n">
        <v>0.1871960036808203</v>
      </c>
      <c r="M578" s="33" t="n">
        <v>6.09</v>
      </c>
      <c r="N578" s="13" t="n">
        <v>29.02</v>
      </c>
    </row>
    <row r="579" ht="14" customHeight="1">
      <c r="A579" s="23" t="n">
        <v>96</v>
      </c>
      <c r="B579" s="21" t="inlineStr">
        <is>
          <t>C0036</t>
        </is>
      </c>
      <c r="C579" s="7" t="inlineStr">
        <is>
          <t>Vikas Partners Pvt Ltd</t>
        </is>
      </c>
      <c r="D579" s="7" t="inlineStr">
        <is>
          <t>Manufacturing</t>
        </is>
      </c>
      <c r="E579" s="71" t="inlineStr">
        <is>
          <t>Mar-2025</t>
        </is>
      </c>
      <c r="F579" s="25" t="n">
        <v>307.33</v>
      </c>
      <c r="G579" s="25" t="n">
        <v>196.69</v>
      </c>
      <c r="H579" s="25" t="n">
        <v>110.64</v>
      </c>
      <c r="I579" s="24" t="n">
        <v>0.3600039045976638</v>
      </c>
      <c r="J579" s="25" t="n">
        <v>53.11</v>
      </c>
      <c r="K579" s="13" t="n">
        <v>57.53</v>
      </c>
      <c r="L579" s="70" t="n">
        <v>0.1871929196629031</v>
      </c>
      <c r="M579" s="25" t="n">
        <v>21.51</v>
      </c>
      <c r="N579" s="13" t="n">
        <v>24.71</v>
      </c>
    </row>
    <row r="580" ht="14" customHeight="1">
      <c r="A580" s="31" t="n">
        <v>97</v>
      </c>
      <c r="B580" s="29" t="inlineStr">
        <is>
          <t>C0030</t>
        </is>
      </c>
      <c r="C580" s="11" t="inlineStr">
        <is>
          <t>Gaia Ventures Ltd</t>
        </is>
      </c>
      <c r="D580" s="11" t="inlineStr">
        <is>
          <t>Healthcare</t>
        </is>
      </c>
      <c r="E580" s="69" t="inlineStr">
        <is>
          <t>Oct-2024</t>
        </is>
      </c>
      <c r="F580" s="33" t="n">
        <v>181.08</v>
      </c>
      <c r="G580" s="33" t="n">
        <v>63.38</v>
      </c>
      <c r="H580" s="33" t="n">
        <v>117.7</v>
      </c>
      <c r="I580" s="70" t="n">
        <v>0.6499889551579412</v>
      </c>
      <c r="J580" s="33" t="n">
        <v>51.79</v>
      </c>
      <c r="K580" s="13" t="n">
        <v>65.91</v>
      </c>
      <c r="L580" s="70" t="n">
        <v>0.3639827700463883</v>
      </c>
      <c r="M580" s="33" t="n">
        <v>12.68</v>
      </c>
      <c r="N580" s="13" t="n">
        <v>37.21</v>
      </c>
    </row>
    <row r="581" ht="14" customHeight="1">
      <c r="A581" s="23" t="n">
        <v>97</v>
      </c>
      <c r="B581" s="21" t="inlineStr">
        <is>
          <t>C0030</t>
        </is>
      </c>
      <c r="C581" s="7" t="inlineStr">
        <is>
          <t>Gaia Ventures Ltd</t>
        </is>
      </c>
      <c r="D581" s="7" t="inlineStr">
        <is>
          <t>Healthcare</t>
        </is>
      </c>
      <c r="E581" s="71" t="inlineStr">
        <is>
          <t>Nov-2024</t>
        </is>
      </c>
      <c r="F581" s="25" t="n">
        <v>190.13</v>
      </c>
      <c r="G581" s="25" t="n">
        <v>66.55</v>
      </c>
      <c r="H581" s="25" t="n">
        <v>123.58</v>
      </c>
      <c r="I581" s="70" t="n">
        <v>0.6499763319833798</v>
      </c>
      <c r="J581" s="25" t="n">
        <v>54.38</v>
      </c>
      <c r="K581" s="13" t="n">
        <v>69.2</v>
      </c>
      <c r="L581" s="70" t="n">
        <v>0.3639615000262978</v>
      </c>
      <c r="M581" s="25" t="n">
        <v>7.61</v>
      </c>
      <c r="N581" s="13" t="n">
        <v>44.77</v>
      </c>
    </row>
    <row r="582" ht="14" customHeight="1">
      <c r="A582" s="31" t="n">
        <v>97</v>
      </c>
      <c r="B582" s="29" t="inlineStr">
        <is>
          <t>C0030</t>
        </is>
      </c>
      <c r="C582" s="11" t="inlineStr">
        <is>
          <t>Gaia Ventures Ltd</t>
        </is>
      </c>
      <c r="D582" s="11" t="inlineStr">
        <is>
          <t>Healthcare</t>
        </is>
      </c>
      <c r="E582" s="69" t="inlineStr">
        <is>
          <t>Dec-2024</t>
        </is>
      </c>
      <c r="F582" s="33" t="n">
        <v>199.64</v>
      </c>
      <c r="G582" s="33" t="n">
        <v>69.87</v>
      </c>
      <c r="H582" s="33" t="n">
        <v>129.77</v>
      </c>
      <c r="I582" s="70" t="n">
        <v>0.650020036064917</v>
      </c>
      <c r="J582" s="33" t="n">
        <v>57.1</v>
      </c>
      <c r="K582" s="13" t="n">
        <v>72.67</v>
      </c>
      <c r="L582" s="70" t="n">
        <v>0.3640052093768784</v>
      </c>
      <c r="M582" s="33" t="n">
        <v>9.98</v>
      </c>
      <c r="N582" s="13" t="n">
        <v>44.02</v>
      </c>
    </row>
    <row r="583" ht="14" customHeight="1">
      <c r="A583" s="23" t="n">
        <v>97</v>
      </c>
      <c r="B583" s="21" t="inlineStr">
        <is>
          <t>C0030</t>
        </is>
      </c>
      <c r="C583" s="7" t="inlineStr">
        <is>
          <t>Gaia Ventures Ltd</t>
        </is>
      </c>
      <c r="D583" s="7" t="inlineStr">
        <is>
          <t>Healthcare</t>
        </is>
      </c>
      <c r="E583" s="71" t="inlineStr">
        <is>
          <t>Jan-2025</t>
        </is>
      </c>
      <c r="F583" s="25" t="n">
        <v>209.62</v>
      </c>
      <c r="G583" s="25" t="n">
        <v>73.37</v>
      </c>
      <c r="H583" s="25" t="n">
        <v>136.25</v>
      </c>
      <c r="I583" s="70" t="n">
        <v>0.6499856883885126</v>
      </c>
      <c r="J583" s="25" t="n">
        <v>59.95</v>
      </c>
      <c r="K583" s="13" t="n">
        <v>76.3</v>
      </c>
      <c r="L583" s="70" t="n">
        <v>0.363991985497567</v>
      </c>
      <c r="M583" s="25" t="n">
        <v>14.67</v>
      </c>
      <c r="N583" s="13" t="n">
        <v>44.65</v>
      </c>
    </row>
    <row r="584" ht="14" customHeight="1">
      <c r="A584" s="31" t="n">
        <v>97</v>
      </c>
      <c r="B584" s="29" t="inlineStr">
        <is>
          <t>C0030</t>
        </is>
      </c>
      <c r="C584" s="11" t="inlineStr">
        <is>
          <t>Gaia Ventures Ltd</t>
        </is>
      </c>
      <c r="D584" s="11" t="inlineStr">
        <is>
          <t>Healthcare</t>
        </is>
      </c>
      <c r="E584" s="69" t="inlineStr">
        <is>
          <t>Feb-2025</t>
        </is>
      </c>
      <c r="F584" s="33" t="n">
        <v>220.1</v>
      </c>
      <c r="G584" s="33" t="n">
        <v>77.03</v>
      </c>
      <c r="H584" s="33" t="n">
        <v>143.07</v>
      </c>
      <c r="I584" s="70" t="n">
        <v>0.6500227169468423</v>
      </c>
      <c r="J584" s="33" t="n">
        <v>62.95</v>
      </c>
      <c r="K584" s="13" t="n">
        <v>80.12</v>
      </c>
      <c r="L584" s="70" t="n">
        <v>0.3640163562017265</v>
      </c>
      <c r="M584" s="33" t="n">
        <v>11.01</v>
      </c>
      <c r="N584" s="13" t="n">
        <v>50.18</v>
      </c>
    </row>
    <row r="585" ht="14" customHeight="1">
      <c r="A585" s="23" t="n">
        <v>97</v>
      </c>
      <c r="B585" s="21" t="inlineStr">
        <is>
          <t>C0030</t>
        </is>
      </c>
      <c r="C585" s="7" t="inlineStr">
        <is>
          <t>Gaia Ventures Ltd</t>
        </is>
      </c>
      <c r="D585" s="7" t="inlineStr">
        <is>
          <t>Healthcare</t>
        </is>
      </c>
      <c r="E585" s="71" t="inlineStr">
        <is>
          <t>Mar-2025</t>
        </is>
      </c>
      <c r="F585" s="25" t="n">
        <v>231.11</v>
      </c>
      <c r="G585" s="25" t="n">
        <v>80.89</v>
      </c>
      <c r="H585" s="25" t="n">
        <v>150.22</v>
      </c>
      <c r="I585" s="70" t="n">
        <v>0.6499935095841807</v>
      </c>
      <c r="J585" s="25" t="n">
        <v>66.09999999999999</v>
      </c>
      <c r="K585" s="13" t="n">
        <v>84.12</v>
      </c>
      <c r="L585" s="70" t="n">
        <v>0.3639825191467267</v>
      </c>
      <c r="M585" s="25" t="n">
        <v>9.24</v>
      </c>
      <c r="N585" s="13" t="n">
        <v>49.23</v>
      </c>
    </row>
    <row r="586" ht="14" customHeight="1">
      <c r="A586" s="31" t="n">
        <v>98</v>
      </c>
      <c r="B586" s="29" t="inlineStr">
        <is>
          <t>C0020</t>
        </is>
      </c>
      <c r="C586" s="11" t="inlineStr">
        <is>
          <t>Delta Digital Pvt Ltd</t>
        </is>
      </c>
      <c r="D586" s="11" t="inlineStr">
        <is>
          <t>Healthcare</t>
        </is>
      </c>
      <c r="E586" s="69" t="inlineStr">
        <is>
          <t>Oct-2024</t>
        </is>
      </c>
      <c r="F586" s="33" t="n">
        <v>189.98</v>
      </c>
      <c r="G586" s="33" t="n">
        <v>56.99</v>
      </c>
      <c r="H586" s="33" t="n">
        <v>132.99</v>
      </c>
      <c r="I586" s="70" t="n">
        <v>0.7000210548478788</v>
      </c>
      <c r="J586" s="33" t="n">
        <v>47.88</v>
      </c>
      <c r="K586" s="13" t="n">
        <v>85.11</v>
      </c>
      <c r="L586" s="70" t="n">
        <v>0.4479945257395516</v>
      </c>
      <c r="M586" s="33" t="n">
        <v>5.7</v>
      </c>
      <c r="N586" s="13" t="n">
        <v>58.13</v>
      </c>
    </row>
    <row r="587" ht="14" customHeight="1">
      <c r="A587" s="23" t="n">
        <v>98</v>
      </c>
      <c r="B587" s="21" t="inlineStr">
        <is>
          <t>C0020</t>
        </is>
      </c>
      <c r="C587" s="7" t="inlineStr">
        <is>
          <t>Delta Digital Pvt Ltd</t>
        </is>
      </c>
      <c r="D587" s="7" t="inlineStr">
        <is>
          <t>Healthcare</t>
        </is>
      </c>
      <c r="E587" s="71" t="inlineStr">
        <is>
          <t>Nov-2024</t>
        </is>
      </c>
      <c r="F587" s="25" t="n">
        <v>197.58</v>
      </c>
      <c r="G587" s="25" t="n">
        <v>59.27</v>
      </c>
      <c r="H587" s="25" t="n">
        <v>138.31</v>
      </c>
      <c r="I587" s="70" t="n">
        <v>0.7000202449640651</v>
      </c>
      <c r="J587" s="25" t="n">
        <v>49.79</v>
      </c>
      <c r="K587" s="13" t="n">
        <v>88.52</v>
      </c>
      <c r="L587" s="70" t="n">
        <v>0.4480210547626278</v>
      </c>
      <c r="M587" s="25" t="n">
        <v>7.9</v>
      </c>
      <c r="N587" s="13" t="n">
        <v>57.5</v>
      </c>
    </row>
    <row r="588" ht="14" customHeight="1">
      <c r="A588" s="31" t="n">
        <v>98</v>
      </c>
      <c r="B588" s="29" t="inlineStr">
        <is>
          <t>C0020</t>
        </is>
      </c>
      <c r="C588" s="11" t="inlineStr">
        <is>
          <t>Delta Digital Pvt Ltd</t>
        </is>
      </c>
      <c r="D588" s="11" t="inlineStr">
        <is>
          <t>Healthcare</t>
        </is>
      </c>
      <c r="E588" s="69" t="inlineStr">
        <is>
          <t>Dec-2024</t>
        </is>
      </c>
      <c r="F588" s="33" t="n">
        <v>205.48</v>
      </c>
      <c r="G588" s="33" t="n">
        <v>61.64</v>
      </c>
      <c r="H588" s="33" t="n">
        <v>143.84</v>
      </c>
      <c r="I588" s="70" t="n">
        <v>0.7000194666147558</v>
      </c>
      <c r="J588" s="33" t="n">
        <v>51.78</v>
      </c>
      <c r="K588" s="13" t="n">
        <v>92.06</v>
      </c>
      <c r="L588" s="70" t="n">
        <v>0.4480241386022971</v>
      </c>
      <c r="M588" s="33" t="n">
        <v>10.27</v>
      </c>
      <c r="N588" s="13" t="n">
        <v>55.18</v>
      </c>
    </row>
    <row r="589" ht="14" customHeight="1">
      <c r="A589" s="23" t="n">
        <v>98</v>
      </c>
      <c r="B589" s="21" t="inlineStr">
        <is>
          <t>C0020</t>
        </is>
      </c>
      <c r="C589" s="7" t="inlineStr">
        <is>
          <t>Delta Digital Pvt Ltd</t>
        </is>
      </c>
      <c r="D589" s="7" t="inlineStr">
        <is>
          <t>Healthcare</t>
        </is>
      </c>
      <c r="E589" s="71" t="inlineStr">
        <is>
          <t>Jan-2025</t>
        </is>
      </c>
      <c r="F589" s="25" t="n">
        <v>213.7</v>
      </c>
      <c r="G589" s="25" t="n">
        <v>64.11</v>
      </c>
      <c r="H589" s="25" t="n">
        <v>149.59</v>
      </c>
      <c r="I589" s="70" t="n">
        <v>0.7000000000000001</v>
      </c>
      <c r="J589" s="25" t="n">
        <v>53.85</v>
      </c>
      <c r="K589" s="13" t="n">
        <v>95.73999999999999</v>
      </c>
      <c r="L589" s="70" t="n">
        <v>0.4480112306972391</v>
      </c>
      <c r="M589" s="25" t="n">
        <v>10.69</v>
      </c>
      <c r="N589" s="13" t="n">
        <v>58.98</v>
      </c>
    </row>
    <row r="590" ht="14" customHeight="1">
      <c r="A590" s="31" t="n">
        <v>98</v>
      </c>
      <c r="B590" s="29" t="inlineStr">
        <is>
          <t>C0020</t>
        </is>
      </c>
      <c r="C590" s="11" t="inlineStr">
        <is>
          <t>Delta Digital Pvt Ltd</t>
        </is>
      </c>
      <c r="D590" s="11" t="inlineStr">
        <is>
          <t>Healthcare</t>
        </is>
      </c>
      <c r="E590" s="69" t="inlineStr">
        <is>
          <t>Feb-2025</t>
        </is>
      </c>
      <c r="F590" s="33" t="n">
        <v>222.25</v>
      </c>
      <c r="G590" s="33" t="n">
        <v>66.68000000000001</v>
      </c>
      <c r="H590" s="33" t="n">
        <v>155.57</v>
      </c>
      <c r="I590" s="70" t="n">
        <v>0.6999775028121484</v>
      </c>
      <c r="J590" s="33" t="n">
        <v>56.01</v>
      </c>
      <c r="K590" s="13" t="n">
        <v>99.56</v>
      </c>
      <c r="L590" s="70" t="n">
        <v>0.4479640044994376</v>
      </c>
      <c r="M590" s="33" t="n">
        <v>8.890000000000001</v>
      </c>
      <c r="N590" s="13" t="n">
        <v>63</v>
      </c>
    </row>
    <row r="591" ht="14" customHeight="1">
      <c r="A591" s="23" t="n">
        <v>98</v>
      </c>
      <c r="B591" s="21" t="inlineStr">
        <is>
          <t>C0020</t>
        </is>
      </c>
      <c r="C591" s="7" t="inlineStr">
        <is>
          <t>Delta Digital Pvt Ltd</t>
        </is>
      </c>
      <c r="D591" s="7" t="inlineStr">
        <is>
          <t>Healthcare</t>
        </is>
      </c>
      <c r="E591" s="71" t="inlineStr">
        <is>
          <t>Mar-2025</t>
        </is>
      </c>
      <c r="F591" s="25" t="n">
        <v>231.14</v>
      </c>
      <c r="G591" s="25" t="n">
        <v>69.34</v>
      </c>
      <c r="H591" s="25" t="n">
        <v>161.8</v>
      </c>
      <c r="I591" s="70" t="n">
        <v>0.7000086527645584</v>
      </c>
      <c r="J591" s="25" t="n">
        <v>58.25</v>
      </c>
      <c r="K591" s="13" t="n">
        <v>103.55</v>
      </c>
      <c r="L591" s="70" t="n">
        <v>0.447996885004759</v>
      </c>
      <c r="M591" s="25" t="n">
        <v>18.49</v>
      </c>
      <c r="N591" s="13" t="n">
        <v>58.6</v>
      </c>
    </row>
    <row r="592" ht="14" customHeight="1">
      <c r="A592" s="31" t="n">
        <v>99</v>
      </c>
      <c r="B592" s="29" t="inlineStr">
        <is>
          <t>C0039</t>
        </is>
      </c>
      <c r="C592" s="11" t="inlineStr">
        <is>
          <t>Catalyst Holdings Pvt Ltd</t>
        </is>
      </c>
      <c r="D592" s="11" t="inlineStr">
        <is>
          <t>Manufacturing</t>
        </is>
      </c>
      <c r="E592" s="69" t="inlineStr">
        <is>
          <t>Oct-2024</t>
        </is>
      </c>
      <c r="F592" s="33" t="n">
        <v>88.42</v>
      </c>
      <c r="G592" s="33" t="n">
        <v>45.98</v>
      </c>
      <c r="H592" s="33" t="n">
        <v>42.44</v>
      </c>
      <c r="I592" s="70" t="n">
        <v>0.4799819045464827</v>
      </c>
      <c r="J592" s="33" t="n">
        <v>11.88</v>
      </c>
      <c r="K592" s="13" t="n">
        <v>30.56</v>
      </c>
      <c r="L592" s="70" t="n">
        <v>0.3456231621805022</v>
      </c>
      <c r="M592" s="33" t="n">
        <v>3.54</v>
      </c>
      <c r="N592" s="13" t="n">
        <v>17.61</v>
      </c>
    </row>
    <row r="593" ht="14" customHeight="1">
      <c r="A593" s="23" t="n">
        <v>99</v>
      </c>
      <c r="B593" s="21" t="inlineStr">
        <is>
          <t>C0039</t>
        </is>
      </c>
      <c r="C593" s="7" t="inlineStr">
        <is>
          <t>Catalyst Holdings Pvt Ltd</t>
        </is>
      </c>
      <c r="D593" s="7" t="inlineStr">
        <is>
          <t>Manufacturing</t>
        </is>
      </c>
      <c r="E593" s="71" t="inlineStr">
        <is>
          <t>Nov-2024</t>
        </is>
      </c>
      <c r="F593" s="25" t="n">
        <v>90.19</v>
      </c>
      <c r="G593" s="25" t="n">
        <v>46.9</v>
      </c>
      <c r="H593" s="25" t="n">
        <v>43.29</v>
      </c>
      <c r="I593" s="70" t="n">
        <v>0.4799866947555161</v>
      </c>
      <c r="J593" s="25" t="n">
        <v>12.12</v>
      </c>
      <c r="K593" s="13" t="n">
        <v>31.17</v>
      </c>
      <c r="L593" s="70" t="n">
        <v>0.3456037254684555</v>
      </c>
      <c r="M593" s="25" t="n">
        <v>2.71</v>
      </c>
      <c r="N593" s="13" t="n">
        <v>19.99</v>
      </c>
    </row>
    <row r="594" ht="14" customHeight="1">
      <c r="A594" s="31" t="n">
        <v>99</v>
      </c>
      <c r="B594" s="29" t="inlineStr">
        <is>
          <t>C0039</t>
        </is>
      </c>
      <c r="C594" s="11" t="inlineStr">
        <is>
          <t>Catalyst Holdings Pvt Ltd</t>
        </is>
      </c>
      <c r="D594" s="11" t="inlineStr">
        <is>
          <t>Manufacturing</t>
        </is>
      </c>
      <c r="E594" s="69" t="inlineStr">
        <is>
          <t>Dec-2024</t>
        </is>
      </c>
      <c r="F594" s="33" t="n">
        <v>91.98999999999999</v>
      </c>
      <c r="G594" s="33" t="n">
        <v>47.83</v>
      </c>
      <c r="H594" s="33" t="n">
        <v>44.16</v>
      </c>
      <c r="I594" s="70" t="n">
        <v>0.4800521795847374</v>
      </c>
      <c r="J594" s="33" t="n">
        <v>12.36</v>
      </c>
      <c r="K594" s="13" t="n">
        <v>31.8</v>
      </c>
      <c r="L594" s="70" t="n">
        <v>0.3456897488857485</v>
      </c>
      <c r="M594" s="33" t="n">
        <v>6.44</v>
      </c>
      <c r="N594" s="13" t="n">
        <v>18.33</v>
      </c>
    </row>
    <row r="595" ht="14" customHeight="1">
      <c r="A595" s="23" t="n">
        <v>99</v>
      </c>
      <c r="B595" s="21" t="inlineStr">
        <is>
          <t>C0039</t>
        </is>
      </c>
      <c r="C595" s="7" t="inlineStr">
        <is>
          <t>Catalyst Holdings Pvt Ltd</t>
        </is>
      </c>
      <c r="D595" s="7" t="inlineStr">
        <is>
          <t>Manufacturing</t>
        </is>
      </c>
      <c r="E595" s="71" t="inlineStr">
        <is>
          <t>Jan-2025</t>
        </is>
      </c>
      <c r="F595" s="25" t="n">
        <v>93.83</v>
      </c>
      <c r="G595" s="25" t="n">
        <v>48.79</v>
      </c>
      <c r="H595" s="25" t="n">
        <v>45.04</v>
      </c>
      <c r="I595" s="70" t="n">
        <v>0.4800170521155281</v>
      </c>
      <c r="J595" s="25" t="n">
        <v>12.61</v>
      </c>
      <c r="K595" s="13" t="n">
        <v>32.43</v>
      </c>
      <c r="L595" s="70" t="n">
        <v>0.3456250666098263</v>
      </c>
      <c r="M595" s="25" t="n">
        <v>2.81</v>
      </c>
      <c r="N595" s="13" t="n">
        <v>21.51</v>
      </c>
    </row>
    <row r="596" ht="14" customHeight="1">
      <c r="A596" s="31" t="n">
        <v>99</v>
      </c>
      <c r="B596" s="29" t="inlineStr">
        <is>
          <t>C0039</t>
        </is>
      </c>
      <c r="C596" s="11" t="inlineStr">
        <is>
          <t>Catalyst Holdings Pvt Ltd</t>
        </is>
      </c>
      <c r="D596" s="11" t="inlineStr">
        <is>
          <t>Manufacturing</t>
        </is>
      </c>
      <c r="E596" s="69" t="inlineStr">
        <is>
          <t>Feb-2025</t>
        </is>
      </c>
      <c r="F596" s="33" t="n">
        <v>95.70999999999999</v>
      </c>
      <c r="G596" s="33" t="n">
        <v>49.77</v>
      </c>
      <c r="H596" s="33" t="n">
        <v>45.94</v>
      </c>
      <c r="I596" s="70" t="n">
        <v>0.4799916414167799</v>
      </c>
      <c r="J596" s="33" t="n">
        <v>12.86</v>
      </c>
      <c r="K596" s="13" t="n">
        <v>33.08</v>
      </c>
      <c r="L596" s="70" t="n">
        <v>0.3456274161529621</v>
      </c>
      <c r="M596" s="33" t="n">
        <v>4.79</v>
      </c>
      <c r="N596" s="13" t="n">
        <v>20.5</v>
      </c>
    </row>
    <row r="597" ht="14" customHeight="1">
      <c r="A597" s="23" t="n">
        <v>99</v>
      </c>
      <c r="B597" s="21" t="inlineStr">
        <is>
          <t>C0039</t>
        </is>
      </c>
      <c r="C597" s="7" t="inlineStr">
        <is>
          <t>Catalyst Holdings Pvt Ltd</t>
        </is>
      </c>
      <c r="D597" s="7" t="inlineStr">
        <is>
          <t>Manufacturing</t>
        </is>
      </c>
      <c r="E597" s="71" t="inlineStr">
        <is>
          <t>Mar-2025</t>
        </is>
      </c>
      <c r="F597" s="25" t="n">
        <v>97.62</v>
      </c>
      <c r="G597" s="25" t="n">
        <v>50.76</v>
      </c>
      <c r="H597" s="25" t="n">
        <v>46.86</v>
      </c>
      <c r="I597" s="70" t="n">
        <v>0.4800245851259987</v>
      </c>
      <c r="J597" s="25" t="n">
        <v>13.12</v>
      </c>
      <c r="K597" s="13" t="n">
        <v>33.74</v>
      </c>
      <c r="L597" s="70" t="n">
        <v>0.3456258963327187</v>
      </c>
      <c r="M597" s="25" t="n">
        <v>4.88</v>
      </c>
      <c r="N597" s="13" t="n">
        <v>20.18</v>
      </c>
    </row>
    <row r="598" ht="14" customHeight="1">
      <c r="A598" s="31" t="n">
        <v>100</v>
      </c>
      <c r="B598" s="29" t="inlineStr">
        <is>
          <t>C0066</t>
        </is>
      </c>
      <c r="C598" s="11" t="inlineStr">
        <is>
          <t>Spark Ventures Ltd</t>
        </is>
      </c>
      <c r="D598" s="11" t="inlineStr">
        <is>
          <t>Manufacturing</t>
        </is>
      </c>
      <c r="E598" s="69" t="inlineStr">
        <is>
          <t>Oct-2024</t>
        </is>
      </c>
      <c r="F598" s="33" t="n">
        <v>397.58</v>
      </c>
      <c r="G598" s="33" t="n">
        <v>238.55</v>
      </c>
      <c r="H598" s="33" t="n">
        <v>159.03</v>
      </c>
      <c r="I598" s="32" t="n">
        <v>0.3999949695658735</v>
      </c>
      <c r="J598" s="33" t="n">
        <v>31.81</v>
      </c>
      <c r="K598" s="13" t="n">
        <v>127.22</v>
      </c>
      <c r="L598" s="70" t="n">
        <v>0.3199859147844459</v>
      </c>
      <c r="M598" s="33" t="n">
        <v>7.95</v>
      </c>
      <c r="N598" s="13" t="n">
        <v>86.47</v>
      </c>
    </row>
    <row r="599" ht="14" customHeight="1">
      <c r="A599" s="23" t="n">
        <v>100</v>
      </c>
      <c r="B599" s="21" t="inlineStr">
        <is>
          <t>C0066</t>
        </is>
      </c>
      <c r="C599" s="7" t="inlineStr">
        <is>
          <t>Spark Ventures Ltd</t>
        </is>
      </c>
      <c r="D599" s="7" t="inlineStr">
        <is>
          <t>Manufacturing</t>
        </is>
      </c>
      <c r="E599" s="71" t="inlineStr">
        <is>
          <t>Nov-2024</t>
        </is>
      </c>
      <c r="F599" s="25" t="n">
        <v>409.51</v>
      </c>
      <c r="G599" s="25" t="n">
        <v>245.71</v>
      </c>
      <c r="H599" s="25" t="n">
        <v>163.8</v>
      </c>
      <c r="I599" s="24" t="n">
        <v>0.3999902322287612</v>
      </c>
      <c r="J599" s="25" t="n">
        <v>32.76</v>
      </c>
      <c r="K599" s="13" t="n">
        <v>131.04</v>
      </c>
      <c r="L599" s="70" t="n">
        <v>0.319992185783009</v>
      </c>
      <c r="M599" s="25" t="n">
        <v>20.48</v>
      </c>
      <c r="N599" s="13" t="n">
        <v>79.84999999999999</v>
      </c>
    </row>
    <row r="600" ht="14" customHeight="1">
      <c r="A600" s="31" t="n">
        <v>100</v>
      </c>
      <c r="B600" s="29" t="inlineStr">
        <is>
          <t>C0066</t>
        </is>
      </c>
      <c r="C600" s="11" t="inlineStr">
        <is>
          <t>Spark Ventures Ltd</t>
        </is>
      </c>
      <c r="D600" s="11" t="inlineStr">
        <is>
          <t>Manufacturing</t>
        </is>
      </c>
      <c r="E600" s="69" t="inlineStr">
        <is>
          <t>Dec-2024</t>
        </is>
      </c>
      <c r="F600" s="33" t="n">
        <v>421.79</v>
      </c>
      <c r="G600" s="33" t="n">
        <v>253.07</v>
      </c>
      <c r="H600" s="33" t="n">
        <v>168.72</v>
      </c>
      <c r="I600" s="70" t="n">
        <v>0.4000094833922094</v>
      </c>
      <c r="J600" s="33" t="n">
        <v>33.74</v>
      </c>
      <c r="K600" s="13" t="n">
        <v>134.98</v>
      </c>
      <c r="L600" s="70" t="n">
        <v>0.3200170701059769</v>
      </c>
      <c r="M600" s="33" t="n">
        <v>8.44</v>
      </c>
      <c r="N600" s="13" t="n">
        <v>88.58</v>
      </c>
    </row>
    <row r="601" ht="14" customHeight="1">
      <c r="A601" s="23" t="n">
        <v>100</v>
      </c>
      <c r="B601" s="21" t="inlineStr">
        <is>
          <t>C0066</t>
        </is>
      </c>
      <c r="C601" s="7" t="inlineStr">
        <is>
          <t>Spark Ventures Ltd</t>
        </is>
      </c>
      <c r="D601" s="7" t="inlineStr">
        <is>
          <t>Manufacturing</t>
        </is>
      </c>
      <c r="E601" s="71" t="inlineStr">
        <is>
          <t>Jan-2025</t>
        </is>
      </c>
      <c r="F601" s="25" t="n">
        <v>434.45</v>
      </c>
      <c r="G601" s="25" t="n">
        <v>260.67</v>
      </c>
      <c r="H601" s="25" t="n">
        <v>173.78</v>
      </c>
      <c r="I601" s="24" t="n">
        <v>0.4</v>
      </c>
      <c r="J601" s="25" t="n">
        <v>34.76</v>
      </c>
      <c r="K601" s="13" t="n">
        <v>139.02</v>
      </c>
      <c r="L601" s="70" t="n">
        <v>0.3199907929566118</v>
      </c>
      <c r="M601" s="25" t="n">
        <v>21.72</v>
      </c>
      <c r="N601" s="13" t="n">
        <v>84.72</v>
      </c>
    </row>
    <row r="602" ht="14" customHeight="1">
      <c r="A602" s="31" t="n">
        <v>100</v>
      </c>
      <c r="B602" s="29" t="inlineStr">
        <is>
          <t>C0066</t>
        </is>
      </c>
      <c r="C602" s="11" t="inlineStr">
        <is>
          <t>Spark Ventures Ltd</t>
        </is>
      </c>
      <c r="D602" s="11" t="inlineStr">
        <is>
          <t>Manufacturing</t>
        </is>
      </c>
      <c r="E602" s="69" t="inlineStr">
        <is>
          <t>Feb-2025</t>
        </is>
      </c>
      <c r="F602" s="33" t="n">
        <v>447.48</v>
      </c>
      <c r="G602" s="33" t="n">
        <v>268.49</v>
      </c>
      <c r="H602" s="33" t="n">
        <v>178.99</v>
      </c>
      <c r="I602" s="32" t="n">
        <v>0.399995530526504</v>
      </c>
      <c r="J602" s="33" t="n">
        <v>35.8</v>
      </c>
      <c r="K602" s="13" t="n">
        <v>143.19</v>
      </c>
      <c r="L602" s="70" t="n">
        <v>0.3199919549477072</v>
      </c>
      <c r="M602" s="33" t="n">
        <v>8.949999999999999</v>
      </c>
      <c r="N602" s="13" t="n">
        <v>93.97</v>
      </c>
    </row>
    <row r="603" ht="14" customHeight="1">
      <c r="A603" s="23" t="n">
        <v>100</v>
      </c>
      <c r="B603" s="21" t="inlineStr">
        <is>
          <t>C0066</t>
        </is>
      </c>
      <c r="C603" s="7" t="inlineStr">
        <is>
          <t>Spark Ventures Ltd</t>
        </is>
      </c>
      <c r="D603" s="7" t="inlineStr">
        <is>
          <t>Manufacturing</t>
        </is>
      </c>
      <c r="E603" s="71" t="inlineStr">
        <is>
          <t>Mar-2025</t>
        </is>
      </c>
      <c r="F603" s="25" t="n">
        <v>460.9</v>
      </c>
      <c r="G603" s="25" t="n">
        <v>276.54</v>
      </c>
      <c r="H603" s="25" t="n">
        <v>184.36</v>
      </c>
      <c r="I603" s="24" t="n">
        <v>0.4</v>
      </c>
      <c r="J603" s="25" t="n">
        <v>36.87</v>
      </c>
      <c r="K603" s="13" t="n">
        <v>147.49</v>
      </c>
      <c r="L603" s="70" t="n">
        <v>0.3200043393360816</v>
      </c>
      <c r="M603" s="25" t="n">
        <v>13.83</v>
      </c>
      <c r="N603" s="13" t="n">
        <v>96.79000000000001</v>
      </c>
    </row>
    <row r="604" ht="14" customHeight="1">
      <c r="A604" s="31" t="n">
        <v>101</v>
      </c>
      <c r="B604" s="29" t="inlineStr">
        <is>
          <t>C0056</t>
        </is>
      </c>
      <c r="C604" s="11" t="inlineStr">
        <is>
          <t>Vega Logistics Pvt Ltd</t>
        </is>
      </c>
      <c r="D604" s="11" t="inlineStr">
        <is>
          <t>Manufacturing</t>
        </is>
      </c>
      <c r="E604" s="69" t="inlineStr">
        <is>
          <t>Oct-2024</t>
        </is>
      </c>
      <c r="F604" s="33" t="n">
        <v>235.23</v>
      </c>
      <c r="G604" s="33" t="n">
        <v>141.14</v>
      </c>
      <c r="H604" s="33" t="n">
        <v>94.09</v>
      </c>
      <c r="I604" s="32" t="n">
        <v>0.3999914976831187</v>
      </c>
      <c r="J604" s="33" t="n">
        <v>12.23</v>
      </c>
      <c r="K604" s="13" t="n">
        <v>81.86</v>
      </c>
      <c r="L604" s="70" t="n">
        <v>0.3479998299536624</v>
      </c>
      <c r="M604" s="33" t="n">
        <v>16.47</v>
      </c>
      <c r="N604" s="13" t="n">
        <v>43.75</v>
      </c>
    </row>
    <row r="605" ht="14" customHeight="1">
      <c r="A605" s="23" t="n">
        <v>101</v>
      </c>
      <c r="B605" s="21" t="inlineStr">
        <is>
          <t>C0056</t>
        </is>
      </c>
      <c r="C605" s="7" t="inlineStr">
        <is>
          <t>Vega Logistics Pvt Ltd</t>
        </is>
      </c>
      <c r="D605" s="7" t="inlineStr">
        <is>
          <t>Manufacturing</t>
        </is>
      </c>
      <c r="E605" s="71" t="inlineStr">
        <is>
          <t>Nov-2024</t>
        </is>
      </c>
      <c r="F605" s="25" t="n">
        <v>249.34</v>
      </c>
      <c r="G605" s="25" t="n">
        <v>149.6</v>
      </c>
      <c r="H605" s="25" t="n">
        <v>99.73999999999999</v>
      </c>
      <c r="I605" s="70" t="n">
        <v>0.4000160423518088</v>
      </c>
      <c r="J605" s="25" t="n">
        <v>12.97</v>
      </c>
      <c r="K605" s="13" t="n">
        <v>86.77</v>
      </c>
      <c r="L605" s="70" t="n">
        <v>0.3479987166118553</v>
      </c>
      <c r="M605" s="25" t="n">
        <v>19.95</v>
      </c>
      <c r="N605" s="13" t="n">
        <v>48.25</v>
      </c>
    </row>
    <row r="606" ht="14" customHeight="1">
      <c r="A606" s="31" t="n">
        <v>101</v>
      </c>
      <c r="B606" s="29" t="inlineStr">
        <is>
          <t>C0056</t>
        </is>
      </c>
      <c r="C606" s="11" t="inlineStr">
        <is>
          <t>Vega Logistics Pvt Ltd</t>
        </is>
      </c>
      <c r="D606" s="11" t="inlineStr">
        <is>
          <t>Manufacturing</t>
        </is>
      </c>
      <c r="E606" s="69" t="inlineStr">
        <is>
          <t>Dec-2024</t>
        </is>
      </c>
      <c r="F606" s="33" t="n">
        <v>264.3</v>
      </c>
      <c r="G606" s="33" t="n">
        <v>158.58</v>
      </c>
      <c r="H606" s="33" t="n">
        <v>105.72</v>
      </c>
      <c r="I606" s="32" t="n">
        <v>0.4</v>
      </c>
      <c r="J606" s="33" t="n">
        <v>13.74</v>
      </c>
      <c r="K606" s="13" t="n">
        <v>91.98</v>
      </c>
      <c r="L606" s="70" t="n">
        <v>0.3480136208853575</v>
      </c>
      <c r="M606" s="33" t="n">
        <v>5.29</v>
      </c>
      <c r="N606" s="13" t="n">
        <v>61.05</v>
      </c>
    </row>
    <row r="607" ht="14" customHeight="1">
      <c r="A607" s="23" t="n">
        <v>101</v>
      </c>
      <c r="B607" s="21" t="inlineStr">
        <is>
          <t>C0056</t>
        </is>
      </c>
      <c r="C607" s="7" t="inlineStr">
        <is>
          <t>Vega Logistics Pvt Ltd</t>
        </is>
      </c>
      <c r="D607" s="7" t="inlineStr">
        <is>
          <t>Manufacturing</t>
        </is>
      </c>
      <c r="E607" s="71" t="inlineStr">
        <is>
          <t>Jan-2025</t>
        </is>
      </c>
      <c r="F607" s="25" t="n">
        <v>280.16</v>
      </c>
      <c r="G607" s="25" t="n">
        <v>168.1</v>
      </c>
      <c r="H607" s="25" t="n">
        <v>112.06</v>
      </c>
      <c r="I607" s="24" t="n">
        <v>0.3999857224443175</v>
      </c>
      <c r="J607" s="25" t="n">
        <v>14.57</v>
      </c>
      <c r="K607" s="13" t="n">
        <v>97.48999999999999</v>
      </c>
      <c r="L607" s="70" t="n">
        <v>0.3479797258709308</v>
      </c>
      <c r="M607" s="25" t="n">
        <v>19.61</v>
      </c>
      <c r="N607" s="13" t="n">
        <v>56.31</v>
      </c>
    </row>
    <row r="608" ht="14" customHeight="1">
      <c r="A608" s="31" t="n">
        <v>101</v>
      </c>
      <c r="B608" s="29" t="inlineStr">
        <is>
          <t>C0056</t>
        </is>
      </c>
      <c r="C608" s="11" t="inlineStr">
        <is>
          <t>Vega Logistics Pvt Ltd</t>
        </is>
      </c>
      <c r="D608" s="11" t="inlineStr">
        <is>
          <t>Manufacturing</t>
        </is>
      </c>
      <c r="E608" s="69" t="inlineStr">
        <is>
          <t>Feb-2025</t>
        </is>
      </c>
      <c r="F608" s="33" t="n">
        <v>296.97</v>
      </c>
      <c r="G608" s="33" t="n">
        <v>178.18</v>
      </c>
      <c r="H608" s="33" t="n">
        <v>118.79</v>
      </c>
      <c r="I608" s="70" t="n">
        <v>0.4000067346870054</v>
      </c>
      <c r="J608" s="33" t="n">
        <v>15.44</v>
      </c>
      <c r="K608" s="13" t="n">
        <v>103.35</v>
      </c>
      <c r="L608" s="70" t="n">
        <v>0.348014951005152</v>
      </c>
      <c r="M608" s="33" t="n">
        <v>20.79</v>
      </c>
      <c r="N608" s="13" t="n">
        <v>59.69</v>
      </c>
    </row>
    <row r="609" ht="14" customHeight="1">
      <c r="A609" s="23" t="n">
        <v>101</v>
      </c>
      <c r="B609" s="21" t="inlineStr">
        <is>
          <t>C0056</t>
        </is>
      </c>
      <c r="C609" s="7" t="inlineStr">
        <is>
          <t>Vega Logistics Pvt Ltd</t>
        </is>
      </c>
      <c r="D609" s="7" t="inlineStr">
        <is>
          <t>Manufacturing</t>
        </is>
      </c>
      <c r="E609" s="71" t="inlineStr">
        <is>
          <t>Mar-2025</t>
        </is>
      </c>
      <c r="F609" s="25" t="n">
        <v>314.79</v>
      </c>
      <c r="G609" s="25" t="n">
        <v>188.87</v>
      </c>
      <c r="H609" s="25" t="n">
        <v>125.92</v>
      </c>
      <c r="I609" s="70" t="n">
        <v>0.4000127068839543</v>
      </c>
      <c r="J609" s="25" t="n">
        <v>16.37</v>
      </c>
      <c r="K609" s="13" t="n">
        <v>109.55</v>
      </c>
      <c r="L609" s="70" t="n">
        <v>0.3480097843006448</v>
      </c>
      <c r="M609" s="25" t="n">
        <v>9.44</v>
      </c>
      <c r="N609" s="13" t="n">
        <v>70.36</v>
      </c>
    </row>
    <row r="610" ht="14" customHeight="1">
      <c r="A610" s="31" t="n">
        <v>102</v>
      </c>
      <c r="B610" s="29" t="inlineStr">
        <is>
          <t>C0051</t>
        </is>
      </c>
      <c r="C610" s="11" t="inlineStr">
        <is>
          <t>Gaia Tech Pvt Ltd</t>
        </is>
      </c>
      <c r="D610" s="11" t="inlineStr">
        <is>
          <t>Manufacturing</t>
        </is>
      </c>
      <c r="E610" s="69" t="inlineStr">
        <is>
          <t>Oct-2024</t>
        </is>
      </c>
      <c r="F610" s="33" t="n">
        <v>448.98</v>
      </c>
      <c r="G610" s="33" t="n">
        <v>179.59</v>
      </c>
      <c r="H610" s="33" t="n">
        <v>269.39</v>
      </c>
      <c r="I610" s="70" t="n">
        <v>0.6000044545414049</v>
      </c>
      <c r="J610" s="33" t="n">
        <v>94.29000000000001</v>
      </c>
      <c r="K610" s="13" t="n">
        <v>175.1</v>
      </c>
      <c r="L610" s="70" t="n">
        <v>0.3899951000044545</v>
      </c>
      <c r="M610" s="33" t="n">
        <v>26.94</v>
      </c>
      <c r="N610" s="13" t="n">
        <v>107.75</v>
      </c>
    </row>
    <row r="611" ht="14" customHeight="1">
      <c r="A611" s="23" t="n">
        <v>102</v>
      </c>
      <c r="B611" s="21" t="inlineStr">
        <is>
          <t>C0051</t>
        </is>
      </c>
      <c r="C611" s="7" t="inlineStr">
        <is>
          <t>Gaia Tech Pvt Ltd</t>
        </is>
      </c>
      <c r="D611" s="7" t="inlineStr">
        <is>
          <t>Manufacturing</t>
        </is>
      </c>
      <c r="E611" s="71" t="inlineStr">
        <is>
          <t>Nov-2024</t>
        </is>
      </c>
      <c r="F611" s="25" t="n">
        <v>471.43</v>
      </c>
      <c r="G611" s="25" t="n">
        <v>188.57</v>
      </c>
      <c r="H611" s="25" t="n">
        <v>282.86</v>
      </c>
      <c r="I611" s="70" t="n">
        <v>0.6000042424113866</v>
      </c>
      <c r="J611" s="25" t="n">
        <v>99</v>
      </c>
      <c r="K611" s="13" t="n">
        <v>183.86</v>
      </c>
      <c r="L611" s="70" t="n">
        <v>0.3900048787730946</v>
      </c>
      <c r="M611" s="25" t="n">
        <v>33</v>
      </c>
      <c r="N611" s="13" t="n">
        <v>109.61</v>
      </c>
    </row>
    <row r="612" ht="14" customHeight="1">
      <c r="A612" s="31" t="n">
        <v>102</v>
      </c>
      <c r="B612" s="29" t="inlineStr">
        <is>
          <t>C0051</t>
        </is>
      </c>
      <c r="C612" s="11" t="inlineStr">
        <is>
          <t>Gaia Tech Pvt Ltd</t>
        </is>
      </c>
      <c r="D612" s="11" t="inlineStr">
        <is>
          <t>Manufacturing</t>
        </is>
      </c>
      <c r="E612" s="69" t="inlineStr">
        <is>
          <t>Dec-2024</t>
        </is>
      </c>
      <c r="F612" s="33" t="n">
        <v>495</v>
      </c>
      <c r="G612" s="33" t="n">
        <v>198</v>
      </c>
      <c r="H612" s="33" t="n">
        <v>297</v>
      </c>
      <c r="I612" s="70" t="n">
        <v>0.6</v>
      </c>
      <c r="J612" s="33" t="n">
        <v>103.95</v>
      </c>
      <c r="K612" s="13" t="n">
        <v>193.05</v>
      </c>
      <c r="L612" s="70" t="n">
        <v>0.39</v>
      </c>
      <c r="M612" s="33" t="n">
        <v>14.85</v>
      </c>
      <c r="N612" s="13" t="n">
        <v>129.94</v>
      </c>
    </row>
    <row r="613" ht="14" customHeight="1">
      <c r="A613" s="23" t="n">
        <v>102</v>
      </c>
      <c r="B613" s="21" t="inlineStr">
        <is>
          <t>C0051</t>
        </is>
      </c>
      <c r="C613" s="7" t="inlineStr">
        <is>
          <t>Gaia Tech Pvt Ltd</t>
        </is>
      </c>
      <c r="D613" s="7" t="inlineStr">
        <is>
          <t>Manufacturing</t>
        </is>
      </c>
      <c r="E613" s="71" t="inlineStr">
        <is>
          <t>Jan-2025</t>
        </is>
      </c>
      <c r="F613" s="25" t="n">
        <v>519.75</v>
      </c>
      <c r="G613" s="25" t="n">
        <v>207.9</v>
      </c>
      <c r="H613" s="25" t="n">
        <v>311.85</v>
      </c>
      <c r="I613" s="70" t="n">
        <v>0.6000000000000001</v>
      </c>
      <c r="J613" s="25" t="n">
        <v>109.15</v>
      </c>
      <c r="K613" s="13" t="n">
        <v>202.7</v>
      </c>
      <c r="L613" s="70" t="n">
        <v>0.38999518999519</v>
      </c>
      <c r="M613" s="25" t="n">
        <v>36.38</v>
      </c>
      <c r="N613" s="13" t="n">
        <v>113.05</v>
      </c>
    </row>
    <row r="614" ht="14" customHeight="1">
      <c r="A614" s="31" t="n">
        <v>102</v>
      </c>
      <c r="B614" s="29" t="inlineStr">
        <is>
          <t>C0051</t>
        </is>
      </c>
      <c r="C614" s="11" t="inlineStr">
        <is>
          <t>Gaia Tech Pvt Ltd</t>
        </is>
      </c>
      <c r="D614" s="11" t="inlineStr">
        <is>
          <t>Manufacturing</t>
        </is>
      </c>
      <c r="E614" s="69" t="inlineStr">
        <is>
          <t>Feb-2025</t>
        </is>
      </c>
      <c r="F614" s="33" t="n">
        <v>545.74</v>
      </c>
      <c r="G614" s="33" t="n">
        <v>218.3</v>
      </c>
      <c r="H614" s="33" t="n">
        <v>327.44</v>
      </c>
      <c r="I614" s="70" t="n">
        <v>0.5999926705024371</v>
      </c>
      <c r="J614" s="33" t="n">
        <v>114.6</v>
      </c>
      <c r="K614" s="13" t="n">
        <v>212.84</v>
      </c>
      <c r="L614" s="70" t="n">
        <v>0.390002565324147</v>
      </c>
      <c r="M614" s="33" t="n">
        <v>21.83</v>
      </c>
      <c r="N614" s="13" t="n">
        <v>135.08</v>
      </c>
    </row>
    <row r="615" ht="14" customHeight="1">
      <c r="A615" s="23" t="n">
        <v>102</v>
      </c>
      <c r="B615" s="21" t="inlineStr">
        <is>
          <t>C0051</t>
        </is>
      </c>
      <c r="C615" s="7" t="inlineStr">
        <is>
          <t>Gaia Tech Pvt Ltd</t>
        </is>
      </c>
      <c r="D615" s="7" t="inlineStr">
        <is>
          <t>Manufacturing</t>
        </is>
      </c>
      <c r="E615" s="71" t="inlineStr">
        <is>
          <t>Mar-2025</t>
        </is>
      </c>
      <c r="F615" s="25" t="n">
        <v>573.02</v>
      </c>
      <c r="G615" s="25" t="n">
        <v>229.21</v>
      </c>
      <c r="H615" s="25" t="n">
        <v>343.81</v>
      </c>
      <c r="I615" s="70" t="n">
        <v>0.5999965097204286</v>
      </c>
      <c r="J615" s="25" t="n">
        <v>120.33</v>
      </c>
      <c r="K615" s="13" t="n">
        <v>223.48</v>
      </c>
      <c r="L615" s="70" t="n">
        <v>0.3900038393075285</v>
      </c>
      <c r="M615" s="25" t="n">
        <v>34.38</v>
      </c>
      <c r="N615" s="13" t="n">
        <v>137.53</v>
      </c>
    </row>
    <row r="616" ht="14" customHeight="1">
      <c r="A616" s="31" t="n">
        <v>103</v>
      </c>
      <c r="B616" s="29" t="inlineStr">
        <is>
          <t>C0107</t>
        </is>
      </c>
      <c r="C616" s="11" t="inlineStr">
        <is>
          <t>Urja Solutions Ltd</t>
        </is>
      </c>
      <c r="D616" s="11" t="inlineStr">
        <is>
          <t>Healthcare</t>
        </is>
      </c>
      <c r="E616" s="69" t="inlineStr">
        <is>
          <t>Oct-2024</t>
        </is>
      </c>
      <c r="F616" s="33" t="n">
        <v>369.93</v>
      </c>
      <c r="G616" s="33" t="n">
        <v>155.37</v>
      </c>
      <c r="H616" s="33" t="n">
        <v>214.56</v>
      </c>
      <c r="I616" s="70" t="n">
        <v>0.5800016219284729</v>
      </c>
      <c r="J616" s="33" t="n">
        <v>102.99</v>
      </c>
      <c r="K616" s="13" t="n">
        <v>111.57</v>
      </c>
      <c r="L616" s="70" t="n">
        <v>0.30159759954586</v>
      </c>
      <c r="M616" s="33" t="n">
        <v>18.5</v>
      </c>
      <c r="N616" s="13" t="n">
        <v>61.48</v>
      </c>
    </row>
    <row r="617" ht="14" customHeight="1">
      <c r="A617" s="23" t="n">
        <v>103</v>
      </c>
      <c r="B617" s="21" t="inlineStr">
        <is>
          <t>C0107</t>
        </is>
      </c>
      <c r="C617" s="7" t="inlineStr">
        <is>
          <t>Urja Solutions Ltd</t>
        </is>
      </c>
      <c r="D617" s="7" t="inlineStr">
        <is>
          <t>Healthcare</t>
        </is>
      </c>
      <c r="E617" s="71" t="inlineStr">
        <is>
          <t>Nov-2024</t>
        </is>
      </c>
      <c r="F617" s="25" t="n">
        <v>377.33</v>
      </c>
      <c r="G617" s="25" t="n">
        <v>158.48</v>
      </c>
      <c r="H617" s="25" t="n">
        <v>218.85</v>
      </c>
      <c r="I617" s="70" t="n">
        <v>0.5799962897198738</v>
      </c>
      <c r="J617" s="25" t="n">
        <v>105.05</v>
      </c>
      <c r="K617" s="13" t="n">
        <v>113.8</v>
      </c>
      <c r="L617" s="70" t="n">
        <v>0.3015927702541542</v>
      </c>
      <c r="M617" s="25" t="n">
        <v>7.55</v>
      </c>
      <c r="N617" s="13" t="n">
        <v>74.02</v>
      </c>
    </row>
    <row r="618" ht="14" customHeight="1">
      <c r="A618" s="31" t="n">
        <v>103</v>
      </c>
      <c r="B618" s="29" t="inlineStr">
        <is>
          <t>C0107</t>
        </is>
      </c>
      <c r="C618" s="11" t="inlineStr">
        <is>
          <t>Urja Solutions Ltd</t>
        </is>
      </c>
      <c r="D618" s="11" t="inlineStr">
        <is>
          <t>Healthcare</t>
        </is>
      </c>
      <c r="E618" s="69" t="inlineStr">
        <is>
          <t>Dec-2024</t>
        </is>
      </c>
      <c r="F618" s="33" t="n">
        <v>384.88</v>
      </c>
      <c r="G618" s="33" t="n">
        <v>161.65</v>
      </c>
      <c r="H618" s="33" t="n">
        <v>223.23</v>
      </c>
      <c r="I618" s="70" t="n">
        <v>0.579998960715028</v>
      </c>
      <c r="J618" s="33" t="n">
        <v>107.15</v>
      </c>
      <c r="K618" s="13" t="n">
        <v>116.08</v>
      </c>
      <c r="L618" s="70" t="n">
        <v>0.3016004988567865</v>
      </c>
      <c r="M618" s="33" t="n">
        <v>7.7</v>
      </c>
      <c r="N618" s="13" t="n">
        <v>72.62</v>
      </c>
    </row>
    <row r="619" ht="14" customHeight="1">
      <c r="A619" s="23" t="n">
        <v>103</v>
      </c>
      <c r="B619" s="21" t="inlineStr">
        <is>
          <t>C0107</t>
        </is>
      </c>
      <c r="C619" s="7" t="inlineStr">
        <is>
          <t>Urja Solutions Ltd</t>
        </is>
      </c>
      <c r="D619" s="7" t="inlineStr">
        <is>
          <t>Healthcare</t>
        </is>
      </c>
      <c r="E619" s="71" t="inlineStr">
        <is>
          <t>Jan-2025</t>
        </is>
      </c>
      <c r="F619" s="25" t="n">
        <v>392.57</v>
      </c>
      <c r="G619" s="25" t="n">
        <v>164.88</v>
      </c>
      <c r="H619" s="25" t="n">
        <v>227.69</v>
      </c>
      <c r="I619" s="70" t="n">
        <v>0.5799984716101587</v>
      </c>
      <c r="J619" s="25" t="n">
        <v>109.29</v>
      </c>
      <c r="K619" s="13" t="n">
        <v>118.4</v>
      </c>
      <c r="L619" s="70" t="n">
        <v>0.3016022620169652</v>
      </c>
      <c r="M619" s="25" t="n">
        <v>7.85</v>
      </c>
      <c r="N619" s="13" t="n">
        <v>71.14</v>
      </c>
    </row>
    <row r="620" ht="14" customHeight="1">
      <c r="A620" s="31" t="n">
        <v>103</v>
      </c>
      <c r="B620" s="29" t="inlineStr">
        <is>
          <t>C0107</t>
        </is>
      </c>
      <c r="C620" s="11" t="inlineStr">
        <is>
          <t>Urja Solutions Ltd</t>
        </is>
      </c>
      <c r="D620" s="11" t="inlineStr">
        <is>
          <t>Healthcare</t>
        </is>
      </c>
      <c r="E620" s="69" t="inlineStr">
        <is>
          <t>Feb-2025</t>
        </is>
      </c>
      <c r="F620" s="33" t="n">
        <v>400.42</v>
      </c>
      <c r="G620" s="33" t="n">
        <v>168.18</v>
      </c>
      <c r="H620" s="33" t="n">
        <v>232.24</v>
      </c>
      <c r="I620" s="70" t="n">
        <v>0.5799910094400879</v>
      </c>
      <c r="J620" s="33" t="n">
        <v>111.48</v>
      </c>
      <c r="K620" s="13" t="n">
        <v>120.76</v>
      </c>
      <c r="L620" s="70" t="n">
        <v>0.3015833374956296</v>
      </c>
      <c r="M620" s="33" t="n">
        <v>28.03</v>
      </c>
      <c r="N620" s="13" t="n">
        <v>66.55</v>
      </c>
    </row>
    <row r="621" ht="14" customHeight="1">
      <c r="A621" s="23" t="n">
        <v>103</v>
      </c>
      <c r="B621" s="21" t="inlineStr">
        <is>
          <t>C0107</t>
        </is>
      </c>
      <c r="C621" s="7" t="inlineStr">
        <is>
          <t>Urja Solutions Ltd</t>
        </is>
      </c>
      <c r="D621" s="7" t="inlineStr">
        <is>
          <t>Healthcare</t>
        </is>
      </c>
      <c r="E621" s="71" t="inlineStr">
        <is>
          <t>Mar-2025</t>
        </is>
      </c>
      <c r="F621" s="25" t="n">
        <v>408.43</v>
      </c>
      <c r="G621" s="25" t="n">
        <v>171.54</v>
      </c>
      <c r="H621" s="25" t="n">
        <v>236.89</v>
      </c>
      <c r="I621" s="70" t="n">
        <v>0.5800014690399823</v>
      </c>
      <c r="J621" s="25" t="n">
        <v>113.71</v>
      </c>
      <c r="K621" s="13" t="n">
        <v>123.18</v>
      </c>
      <c r="L621" s="70" t="n">
        <v>0.3015939083808731</v>
      </c>
      <c r="M621" s="25" t="n">
        <v>12.25</v>
      </c>
      <c r="N621" s="13" t="n">
        <v>80.14</v>
      </c>
    </row>
    <row r="622" ht="14" customHeight="1">
      <c r="A622" s="31" t="n">
        <v>104</v>
      </c>
      <c r="B622" s="29" t="inlineStr">
        <is>
          <t>C0089</t>
        </is>
      </c>
      <c r="C622" s="11" t="inlineStr">
        <is>
          <t>Delta Dynamics Pvt Ltd</t>
        </is>
      </c>
      <c r="D622" s="11" t="inlineStr">
        <is>
          <t>Healthcare</t>
        </is>
      </c>
      <c r="E622" s="69" t="inlineStr">
        <is>
          <t>Oct-2024</t>
        </is>
      </c>
      <c r="F622" s="33" t="n">
        <v>337.08</v>
      </c>
      <c r="G622" s="33" t="n">
        <v>215.73</v>
      </c>
      <c r="H622" s="33" t="n">
        <v>121.35</v>
      </c>
      <c r="I622" s="32" t="n">
        <v>0.3600035599857601</v>
      </c>
      <c r="J622" s="33" t="n">
        <v>30.34</v>
      </c>
      <c r="K622" s="13" t="n">
        <v>91.01000000000001</v>
      </c>
      <c r="L622" s="70" t="n">
        <v>0.2699952533523199</v>
      </c>
      <c r="M622" s="33" t="n">
        <v>20.22</v>
      </c>
      <c r="N622" s="13" t="n">
        <v>50.56</v>
      </c>
    </row>
    <row r="623" ht="14" customHeight="1">
      <c r="A623" s="23" t="n">
        <v>104</v>
      </c>
      <c r="B623" s="21" t="inlineStr">
        <is>
          <t>C0089</t>
        </is>
      </c>
      <c r="C623" s="7" t="inlineStr">
        <is>
          <t>Delta Dynamics Pvt Ltd</t>
        </is>
      </c>
      <c r="D623" s="7" t="inlineStr">
        <is>
          <t>Healthcare</t>
        </is>
      </c>
      <c r="E623" s="71" t="inlineStr">
        <is>
          <t>Nov-2024</t>
        </is>
      </c>
      <c r="F623" s="25" t="n">
        <v>343.82</v>
      </c>
      <c r="G623" s="25" t="n">
        <v>220.04</v>
      </c>
      <c r="H623" s="25" t="n">
        <v>123.78</v>
      </c>
      <c r="I623" s="24" t="n">
        <v>0.3600139607934384</v>
      </c>
      <c r="J623" s="25" t="n">
        <v>30.95</v>
      </c>
      <c r="K623" s="13" t="n">
        <v>92.83</v>
      </c>
      <c r="L623" s="70" t="n">
        <v>0.2699959281019138</v>
      </c>
      <c r="M623" s="25" t="n">
        <v>17.19</v>
      </c>
      <c r="N623" s="13" t="n">
        <v>49</v>
      </c>
    </row>
    <row r="624" ht="14" customHeight="1">
      <c r="A624" s="31" t="n">
        <v>104</v>
      </c>
      <c r="B624" s="29" t="inlineStr">
        <is>
          <t>C0089</t>
        </is>
      </c>
      <c r="C624" s="11" t="inlineStr">
        <is>
          <t>Delta Dynamics Pvt Ltd</t>
        </is>
      </c>
      <c r="D624" s="11" t="inlineStr">
        <is>
          <t>Healthcare</t>
        </is>
      </c>
      <c r="E624" s="69" t="inlineStr">
        <is>
          <t>Dec-2024</t>
        </is>
      </c>
      <c r="F624" s="33" t="n">
        <v>350.7</v>
      </c>
      <c r="G624" s="33" t="n">
        <v>224.45</v>
      </c>
      <c r="H624" s="33" t="n">
        <v>126.25</v>
      </c>
      <c r="I624" s="32" t="n">
        <v>0.3599942971200457</v>
      </c>
      <c r="J624" s="33" t="n">
        <v>31.56</v>
      </c>
      <c r="K624" s="13" t="n">
        <v>94.69</v>
      </c>
      <c r="L624" s="70" t="n">
        <v>0.2700028514399772</v>
      </c>
      <c r="M624" s="33" t="n">
        <v>10.52</v>
      </c>
      <c r="N624" s="13" t="n">
        <v>57.87</v>
      </c>
    </row>
    <row r="625" ht="14" customHeight="1">
      <c r="A625" s="23" t="n">
        <v>104</v>
      </c>
      <c r="B625" s="21" t="inlineStr">
        <is>
          <t>C0089</t>
        </is>
      </c>
      <c r="C625" s="7" t="inlineStr">
        <is>
          <t>Delta Dynamics Pvt Ltd</t>
        </is>
      </c>
      <c r="D625" s="7" t="inlineStr">
        <is>
          <t>Healthcare</t>
        </is>
      </c>
      <c r="E625" s="71" t="inlineStr">
        <is>
          <t>Jan-2025</t>
        </is>
      </c>
      <c r="F625" s="25" t="n">
        <v>357.71</v>
      </c>
      <c r="G625" s="25" t="n">
        <v>228.93</v>
      </c>
      <c r="H625" s="25" t="n">
        <v>128.78</v>
      </c>
      <c r="I625" s="24" t="n">
        <v>0.3600123004668587</v>
      </c>
      <c r="J625" s="25" t="n">
        <v>32.2</v>
      </c>
      <c r="K625" s="13" t="n">
        <v>96.58</v>
      </c>
      <c r="L625" s="70" t="n">
        <v>0.2699952475468955</v>
      </c>
      <c r="M625" s="25" t="n">
        <v>25.04</v>
      </c>
      <c r="N625" s="13" t="n">
        <v>48.29</v>
      </c>
    </row>
    <row r="626" ht="14" customHeight="1">
      <c r="A626" s="31" t="n">
        <v>104</v>
      </c>
      <c r="B626" s="29" t="inlineStr">
        <is>
          <t>C0089</t>
        </is>
      </c>
      <c r="C626" s="11" t="inlineStr">
        <is>
          <t>Delta Dynamics Pvt Ltd</t>
        </is>
      </c>
      <c r="D626" s="11" t="inlineStr">
        <is>
          <t>Healthcare</t>
        </is>
      </c>
      <c r="E626" s="69" t="inlineStr">
        <is>
          <t>Feb-2025</t>
        </is>
      </c>
      <c r="F626" s="33" t="n">
        <v>364.87</v>
      </c>
      <c r="G626" s="33" t="n">
        <v>233.52</v>
      </c>
      <c r="H626" s="33" t="n">
        <v>131.35</v>
      </c>
      <c r="I626" s="32" t="n">
        <v>0.3599912297530627</v>
      </c>
      <c r="J626" s="33" t="n">
        <v>32.84</v>
      </c>
      <c r="K626" s="13" t="n">
        <v>98.51000000000001</v>
      </c>
      <c r="L626" s="70" t="n">
        <v>0.2699865705593773</v>
      </c>
      <c r="M626" s="33" t="n">
        <v>10.95</v>
      </c>
      <c r="N626" s="13" t="n">
        <v>57.46</v>
      </c>
    </row>
    <row r="627" ht="14" customHeight="1">
      <c r="A627" s="23" t="n">
        <v>104</v>
      </c>
      <c r="B627" s="21" t="inlineStr">
        <is>
          <t>C0089</t>
        </is>
      </c>
      <c r="C627" s="7" t="inlineStr">
        <is>
          <t>Delta Dynamics Pvt Ltd</t>
        </is>
      </c>
      <c r="D627" s="7" t="inlineStr">
        <is>
          <t>Healthcare</t>
        </is>
      </c>
      <c r="E627" s="71" t="inlineStr">
        <is>
          <t>Mar-2025</t>
        </is>
      </c>
      <c r="F627" s="25" t="n">
        <v>372.16</v>
      </c>
      <c r="G627" s="25" t="n">
        <v>238.18</v>
      </c>
      <c r="H627" s="25" t="n">
        <v>133.98</v>
      </c>
      <c r="I627" s="24" t="n">
        <v>0.3600064488392089</v>
      </c>
      <c r="J627" s="25" t="n">
        <v>33.49</v>
      </c>
      <c r="K627" s="13" t="n">
        <v>100.49</v>
      </c>
      <c r="L627" s="70" t="n">
        <v>0.270018271711092</v>
      </c>
      <c r="M627" s="25" t="n">
        <v>22.33</v>
      </c>
      <c r="N627" s="13" t="n">
        <v>50.25</v>
      </c>
    </row>
    <row r="628" ht="14" customHeight="1">
      <c r="A628" s="31" t="n">
        <v>105</v>
      </c>
      <c r="B628" s="29" t="inlineStr">
        <is>
          <t>C0049</t>
        </is>
      </c>
      <c r="C628" s="11" t="inlineStr">
        <is>
          <t>Azure Ventures Ltd</t>
        </is>
      </c>
      <c r="D628" s="11" t="inlineStr">
        <is>
          <t>Healthcare</t>
        </is>
      </c>
      <c r="E628" s="69" t="inlineStr">
        <is>
          <t>Oct-2024</t>
        </is>
      </c>
      <c r="F628" s="33" t="n">
        <v>325.83</v>
      </c>
      <c r="G628" s="33" t="n">
        <v>244.37</v>
      </c>
      <c r="H628" s="33" t="n">
        <v>81.45999999999999</v>
      </c>
      <c r="I628" s="32" t="n">
        <v>0.2500076727127643</v>
      </c>
      <c r="J628" s="33" t="n">
        <v>43.17</v>
      </c>
      <c r="K628" s="13" t="n">
        <v>38.29</v>
      </c>
      <c r="L628" s="70" t="n">
        <v>0.117515268698401</v>
      </c>
      <c r="M628" s="33" t="n">
        <v>6.52</v>
      </c>
      <c r="N628" s="13" t="n">
        <v>21.38</v>
      </c>
    </row>
    <row r="629" ht="14" customHeight="1">
      <c r="A629" s="23" t="n">
        <v>105</v>
      </c>
      <c r="B629" s="21" t="inlineStr">
        <is>
          <t>C0049</t>
        </is>
      </c>
      <c r="C629" s="7" t="inlineStr">
        <is>
          <t>Azure Ventures Ltd</t>
        </is>
      </c>
      <c r="D629" s="7" t="inlineStr">
        <is>
          <t>Healthcare</t>
        </is>
      </c>
      <c r="E629" s="71" t="inlineStr">
        <is>
          <t>Nov-2024</t>
        </is>
      </c>
      <c r="F629" s="25" t="n">
        <v>335.6</v>
      </c>
      <c r="G629" s="25" t="n">
        <v>251.7</v>
      </c>
      <c r="H629" s="25" t="n">
        <v>83.90000000000001</v>
      </c>
      <c r="I629" s="24" t="n">
        <v>0.25</v>
      </c>
      <c r="J629" s="25" t="n">
        <v>44.47</v>
      </c>
      <c r="K629" s="13" t="n">
        <v>39.43</v>
      </c>
      <c r="L629" s="70" t="n">
        <v>0.1174910607866508</v>
      </c>
      <c r="M629" s="25" t="n">
        <v>20.14</v>
      </c>
      <c r="N629" s="13" t="n">
        <v>4.4</v>
      </c>
    </row>
    <row r="630" ht="14" customHeight="1">
      <c r="A630" s="31" t="n">
        <v>105</v>
      </c>
      <c r="B630" s="29" t="inlineStr">
        <is>
          <t>C0049</t>
        </is>
      </c>
      <c r="C630" s="11" t="inlineStr">
        <is>
          <t>Azure Ventures Ltd</t>
        </is>
      </c>
      <c r="D630" s="11" t="inlineStr">
        <is>
          <t>Healthcare</t>
        </is>
      </c>
      <c r="E630" s="69" t="inlineStr">
        <is>
          <t>Dec-2024</t>
        </is>
      </c>
      <c r="F630" s="33" t="n">
        <v>345.67</v>
      </c>
      <c r="G630" s="33" t="n">
        <v>259.25</v>
      </c>
      <c r="H630" s="33" t="n">
        <v>86.42</v>
      </c>
      <c r="I630" s="32" t="n">
        <v>0.2500072323314144</v>
      </c>
      <c r="J630" s="33" t="n">
        <v>45.8</v>
      </c>
      <c r="K630" s="13" t="n">
        <v>40.62</v>
      </c>
      <c r="L630" s="70" t="n">
        <v>0.1175109208204357</v>
      </c>
      <c r="M630" s="33" t="n">
        <v>27.65</v>
      </c>
      <c r="N630" s="13" t="n">
        <v>7.13</v>
      </c>
    </row>
    <row r="631" ht="14" customHeight="1">
      <c r="A631" s="23" t="n">
        <v>105</v>
      </c>
      <c r="B631" s="21" t="inlineStr">
        <is>
          <t>C0049</t>
        </is>
      </c>
      <c r="C631" s="7" t="inlineStr">
        <is>
          <t>Azure Ventures Ltd</t>
        </is>
      </c>
      <c r="D631" s="7" t="inlineStr">
        <is>
          <t>Healthcare</t>
        </is>
      </c>
      <c r="E631" s="71" t="inlineStr">
        <is>
          <t>Jan-2025</t>
        </is>
      </c>
      <c r="F631" s="25" t="n">
        <v>356.04</v>
      </c>
      <c r="G631" s="25" t="n">
        <v>267.03</v>
      </c>
      <c r="H631" s="25" t="n">
        <v>89.01000000000001</v>
      </c>
      <c r="I631" s="24" t="n">
        <v>0.25</v>
      </c>
      <c r="J631" s="25" t="n">
        <v>47.18</v>
      </c>
      <c r="K631" s="13" t="n">
        <v>41.83</v>
      </c>
      <c r="L631" s="70" t="n">
        <v>0.1174867992360409</v>
      </c>
      <c r="M631" s="25" t="n">
        <v>14.24</v>
      </c>
      <c r="N631" s="13" t="n">
        <v>12.68</v>
      </c>
    </row>
    <row r="632" ht="14" customHeight="1">
      <c r="A632" s="31" t="n">
        <v>105</v>
      </c>
      <c r="B632" s="29" t="inlineStr">
        <is>
          <t>C0049</t>
        </is>
      </c>
      <c r="C632" s="11" t="inlineStr">
        <is>
          <t>Azure Ventures Ltd</t>
        </is>
      </c>
      <c r="D632" s="11" t="inlineStr">
        <is>
          <t>Healthcare</t>
        </is>
      </c>
      <c r="E632" s="69" t="inlineStr">
        <is>
          <t>Feb-2025</t>
        </is>
      </c>
      <c r="F632" s="33" t="n">
        <v>366.72</v>
      </c>
      <c r="G632" s="33" t="n">
        <v>275.04</v>
      </c>
      <c r="H632" s="33" t="n">
        <v>91.68000000000001</v>
      </c>
      <c r="I632" s="32" t="n">
        <v>0.25</v>
      </c>
      <c r="J632" s="33" t="n">
        <v>48.59</v>
      </c>
      <c r="K632" s="13" t="n">
        <v>43.09</v>
      </c>
      <c r="L632" s="70" t="n">
        <v>0.1175010907504363</v>
      </c>
      <c r="M632" s="33" t="n">
        <v>14.67</v>
      </c>
      <c r="N632" s="13" t="n">
        <v>13.06</v>
      </c>
    </row>
    <row r="633" ht="14" customHeight="1">
      <c r="A633" s="23" t="n">
        <v>105</v>
      </c>
      <c r="B633" s="21" t="inlineStr">
        <is>
          <t>C0049</t>
        </is>
      </c>
      <c r="C633" s="7" t="inlineStr">
        <is>
          <t>Azure Ventures Ltd</t>
        </is>
      </c>
      <c r="D633" s="7" t="inlineStr">
        <is>
          <t>Healthcare</t>
        </is>
      </c>
      <c r="E633" s="71" t="inlineStr">
        <is>
          <t>Mar-2025</t>
        </is>
      </c>
      <c r="F633" s="25" t="n">
        <v>377.73</v>
      </c>
      <c r="G633" s="25" t="n">
        <v>283.3</v>
      </c>
      <c r="H633" s="25" t="n">
        <v>94.43000000000001</v>
      </c>
      <c r="I633" s="24" t="n">
        <v>0.2499933815158976</v>
      </c>
      <c r="J633" s="25" t="n">
        <v>50.05</v>
      </c>
      <c r="K633" s="13" t="n">
        <v>44.38</v>
      </c>
      <c r="L633" s="70" t="n">
        <v>0.1174913297858259</v>
      </c>
      <c r="M633" s="25" t="n">
        <v>18.89</v>
      </c>
      <c r="N633" s="13" t="n">
        <v>10.62</v>
      </c>
    </row>
    <row r="634" ht="14" customHeight="1">
      <c r="A634" s="31" t="n">
        <v>106</v>
      </c>
      <c r="B634" s="29" t="inlineStr">
        <is>
          <t>C0052</t>
        </is>
      </c>
      <c r="C634" s="11" t="inlineStr">
        <is>
          <t>Epoch Bio Pvt Ltd</t>
        </is>
      </c>
      <c r="D634" s="11" t="inlineStr">
        <is>
          <t>Healthcare</t>
        </is>
      </c>
      <c r="E634" s="69" t="inlineStr">
        <is>
          <t>Oct-2024</t>
        </is>
      </c>
      <c r="F634" s="33" t="n">
        <v>333.05</v>
      </c>
      <c r="G634" s="33" t="n">
        <v>86.59</v>
      </c>
      <c r="H634" s="33" t="n">
        <v>246.46</v>
      </c>
      <c r="I634" s="70" t="n">
        <v>0.740009007656508</v>
      </c>
      <c r="J634" s="33" t="n">
        <v>105.98</v>
      </c>
      <c r="K634" s="13" t="n">
        <v>140.48</v>
      </c>
      <c r="L634" s="70" t="n">
        <v>0.421798528749437</v>
      </c>
      <c r="M634" s="33" t="n">
        <v>6.66</v>
      </c>
      <c r="N634" s="13" t="n">
        <v>97.87</v>
      </c>
    </row>
    <row r="635" ht="14" customHeight="1">
      <c r="A635" s="23" t="n">
        <v>106</v>
      </c>
      <c r="B635" s="21" t="inlineStr">
        <is>
          <t>C0052</t>
        </is>
      </c>
      <c r="C635" s="7" t="inlineStr">
        <is>
          <t>Epoch Bio Pvt Ltd</t>
        </is>
      </c>
      <c r="D635" s="7" t="inlineStr">
        <is>
          <t>Healthcare</t>
        </is>
      </c>
      <c r="E635" s="71" t="inlineStr">
        <is>
          <t>Nov-2024</t>
        </is>
      </c>
      <c r="F635" s="25" t="n">
        <v>339.71</v>
      </c>
      <c r="G635" s="25" t="n">
        <v>88.31999999999999</v>
      </c>
      <c r="H635" s="25" t="n">
        <v>251.39</v>
      </c>
      <c r="I635" s="70" t="n">
        <v>0.7400135409614083</v>
      </c>
      <c r="J635" s="25" t="n">
        <v>108.1</v>
      </c>
      <c r="K635" s="13" t="n">
        <v>143.29</v>
      </c>
      <c r="L635" s="70" t="n">
        <v>0.4218009478672986</v>
      </c>
      <c r="M635" s="25" t="n">
        <v>23.78</v>
      </c>
      <c r="N635" s="13" t="n">
        <v>81.98999999999999</v>
      </c>
    </row>
    <row r="636" ht="14" customHeight="1">
      <c r="A636" s="31" t="n">
        <v>106</v>
      </c>
      <c r="B636" s="29" t="inlineStr">
        <is>
          <t>C0052</t>
        </is>
      </c>
      <c r="C636" s="11" t="inlineStr">
        <is>
          <t>Epoch Bio Pvt Ltd</t>
        </is>
      </c>
      <c r="D636" s="11" t="inlineStr">
        <is>
          <t>Healthcare</t>
        </is>
      </c>
      <c r="E636" s="69" t="inlineStr">
        <is>
          <t>Dec-2024</t>
        </is>
      </c>
      <c r="F636" s="33" t="n">
        <v>346.51</v>
      </c>
      <c r="G636" s="33" t="n">
        <v>90.09</v>
      </c>
      <c r="H636" s="33" t="n">
        <v>256.42</v>
      </c>
      <c r="I636" s="70" t="n">
        <v>0.7400075033909556</v>
      </c>
      <c r="J636" s="33" t="n">
        <v>110.26</v>
      </c>
      <c r="K636" s="13" t="n">
        <v>146.16</v>
      </c>
      <c r="L636" s="70" t="n">
        <v>0.4218060084846036</v>
      </c>
      <c r="M636" s="33" t="n">
        <v>13.86</v>
      </c>
      <c r="N636" s="13" t="n">
        <v>96.62</v>
      </c>
    </row>
    <row r="637" ht="14" customHeight="1">
      <c r="A637" s="23" t="n">
        <v>106</v>
      </c>
      <c r="B637" s="21" t="inlineStr">
        <is>
          <t>C0052</t>
        </is>
      </c>
      <c r="C637" s="7" t="inlineStr">
        <is>
          <t>Epoch Bio Pvt Ltd</t>
        </is>
      </c>
      <c r="D637" s="7" t="inlineStr">
        <is>
          <t>Healthcare</t>
        </is>
      </c>
      <c r="E637" s="71" t="inlineStr">
        <is>
          <t>Jan-2025</t>
        </is>
      </c>
      <c r="F637" s="25" t="n">
        <v>353.44</v>
      </c>
      <c r="G637" s="25" t="n">
        <v>91.89</v>
      </c>
      <c r="H637" s="25" t="n">
        <v>261.55</v>
      </c>
      <c r="I637" s="70" t="n">
        <v>0.7400124490719783</v>
      </c>
      <c r="J637" s="25" t="n">
        <v>112.47</v>
      </c>
      <c r="K637" s="13" t="n">
        <v>149.08</v>
      </c>
      <c r="L637" s="70" t="n">
        <v>0.4217971933001358</v>
      </c>
      <c r="M637" s="25" t="n">
        <v>24.74</v>
      </c>
      <c r="N637" s="13" t="n">
        <v>82.65000000000001</v>
      </c>
    </row>
    <row r="638" ht="14" customHeight="1">
      <c r="A638" s="31" t="n">
        <v>106</v>
      </c>
      <c r="B638" s="29" t="inlineStr">
        <is>
          <t>C0052</t>
        </is>
      </c>
      <c r="C638" s="11" t="inlineStr">
        <is>
          <t>Epoch Bio Pvt Ltd</t>
        </is>
      </c>
      <c r="D638" s="11" t="inlineStr">
        <is>
          <t>Healthcare</t>
        </is>
      </c>
      <c r="E638" s="69" t="inlineStr">
        <is>
          <t>Feb-2025</t>
        </is>
      </c>
      <c r="F638" s="33" t="n">
        <v>360.5</v>
      </c>
      <c r="G638" s="33" t="n">
        <v>93.73</v>
      </c>
      <c r="H638" s="33" t="n">
        <v>266.77</v>
      </c>
      <c r="I638" s="70" t="n">
        <v>0.74</v>
      </c>
      <c r="J638" s="33" t="n">
        <v>114.71</v>
      </c>
      <c r="K638" s="13" t="n">
        <v>152.06</v>
      </c>
      <c r="L638" s="70" t="n">
        <v>0.4218030513176144</v>
      </c>
      <c r="M638" s="33" t="n">
        <v>18.03</v>
      </c>
      <c r="N638" s="13" t="n">
        <v>89.70999999999999</v>
      </c>
    </row>
    <row r="639" ht="14" customHeight="1">
      <c r="A639" s="23" t="n">
        <v>106</v>
      </c>
      <c r="B639" s="21" t="inlineStr">
        <is>
          <t>C0052</t>
        </is>
      </c>
      <c r="C639" s="7" t="inlineStr">
        <is>
          <t>Epoch Bio Pvt Ltd</t>
        </is>
      </c>
      <c r="D639" s="7" t="inlineStr">
        <is>
          <t>Healthcare</t>
        </is>
      </c>
      <c r="E639" s="71" t="inlineStr">
        <is>
          <t>Mar-2025</t>
        </is>
      </c>
      <c r="F639" s="25" t="n">
        <v>367.71</v>
      </c>
      <c r="G639" s="25" t="n">
        <v>95.59999999999999</v>
      </c>
      <c r="H639" s="25" t="n">
        <v>272.11</v>
      </c>
      <c r="I639" s="70" t="n">
        <v>0.7400125098583124</v>
      </c>
      <c r="J639" s="25" t="n">
        <v>117.01</v>
      </c>
      <c r="K639" s="13" t="n">
        <v>155.1</v>
      </c>
      <c r="L639" s="70" t="n">
        <v>0.4217997878763156</v>
      </c>
      <c r="M639" s="25" t="n">
        <v>25.74</v>
      </c>
      <c r="N639" s="13" t="n">
        <v>94.26000000000001</v>
      </c>
    </row>
    <row r="640" ht="14" customHeight="1">
      <c r="A640" s="31" t="n">
        <v>107</v>
      </c>
      <c r="B640" s="29" t="inlineStr">
        <is>
          <t>C0097</t>
        </is>
      </c>
      <c r="C640" s="11" t="inlineStr">
        <is>
          <t>Nitro Global Ltd</t>
        </is>
      </c>
      <c r="D640" s="11" t="inlineStr">
        <is>
          <t>Manufacturing</t>
        </is>
      </c>
      <c r="E640" s="69" t="inlineStr">
        <is>
          <t>Oct-2024</t>
        </is>
      </c>
      <c r="F640" s="33" t="n">
        <v>302.88</v>
      </c>
      <c r="G640" s="33" t="n">
        <v>106.01</v>
      </c>
      <c r="H640" s="33" t="n">
        <v>196.87</v>
      </c>
      <c r="I640" s="70" t="n">
        <v>0.6499933967247755</v>
      </c>
      <c r="J640" s="33" t="n">
        <v>21.66</v>
      </c>
      <c r="K640" s="13" t="n">
        <v>175.21</v>
      </c>
      <c r="L640" s="70" t="n">
        <v>0.5784799260433175</v>
      </c>
      <c r="M640" s="33" t="n">
        <v>18.17</v>
      </c>
      <c r="N640" s="13" t="n">
        <v>108.69</v>
      </c>
    </row>
    <row r="641" ht="14" customHeight="1">
      <c r="A641" s="23" t="n">
        <v>107</v>
      </c>
      <c r="B641" s="21" t="inlineStr">
        <is>
          <t>C0097</t>
        </is>
      </c>
      <c r="C641" s="7" t="inlineStr">
        <is>
          <t>Nitro Global Ltd</t>
        </is>
      </c>
      <c r="D641" s="7" t="inlineStr">
        <is>
          <t>Manufacturing</t>
        </is>
      </c>
      <c r="E641" s="71" t="inlineStr">
        <is>
          <t>Nov-2024</t>
        </is>
      </c>
      <c r="F641" s="25" t="n">
        <v>311.97</v>
      </c>
      <c r="G641" s="25" t="n">
        <v>109.19</v>
      </c>
      <c r="H641" s="25" t="n">
        <v>202.78</v>
      </c>
      <c r="I641" s="70" t="n">
        <v>0.6499983972817899</v>
      </c>
      <c r="J641" s="25" t="n">
        <v>22.31</v>
      </c>
      <c r="K641" s="13" t="n">
        <v>180.47</v>
      </c>
      <c r="L641" s="70" t="n">
        <v>0.5784851107478283</v>
      </c>
      <c r="M641" s="25" t="n">
        <v>18.72</v>
      </c>
      <c r="N641" s="13" t="n">
        <v>118.97</v>
      </c>
    </row>
    <row r="642" ht="14" customHeight="1">
      <c r="A642" s="31" t="n">
        <v>107</v>
      </c>
      <c r="B642" s="29" t="inlineStr">
        <is>
          <t>C0097</t>
        </is>
      </c>
      <c r="C642" s="11" t="inlineStr">
        <is>
          <t>Nitro Global Ltd</t>
        </is>
      </c>
      <c r="D642" s="11" t="inlineStr">
        <is>
          <t>Manufacturing</t>
        </is>
      </c>
      <c r="E642" s="69" t="inlineStr">
        <is>
          <t>Dec-2024</t>
        </is>
      </c>
      <c r="F642" s="33" t="n">
        <v>321.33</v>
      </c>
      <c r="G642" s="33" t="n">
        <v>112.47</v>
      </c>
      <c r="H642" s="33" t="n">
        <v>208.86</v>
      </c>
      <c r="I642" s="70" t="n">
        <v>0.6499859957053498</v>
      </c>
      <c r="J642" s="33" t="n">
        <v>22.97</v>
      </c>
      <c r="K642" s="13" t="n">
        <v>185.89</v>
      </c>
      <c r="L642" s="70" t="n">
        <v>0.5785018516789593</v>
      </c>
      <c r="M642" s="33" t="n">
        <v>16.07</v>
      </c>
      <c r="N642" s="13" t="n">
        <v>122.54</v>
      </c>
    </row>
    <row r="643" ht="14" customHeight="1">
      <c r="A643" s="23" t="n">
        <v>107</v>
      </c>
      <c r="B643" s="21" t="inlineStr">
        <is>
          <t>C0097</t>
        </is>
      </c>
      <c r="C643" s="7" t="inlineStr">
        <is>
          <t>Nitro Global Ltd</t>
        </is>
      </c>
      <c r="D643" s="7" t="inlineStr">
        <is>
          <t>Manufacturing</t>
        </is>
      </c>
      <c r="E643" s="71" t="inlineStr">
        <is>
          <t>Jan-2025</t>
        </is>
      </c>
      <c r="F643" s="25" t="n">
        <v>330.97</v>
      </c>
      <c r="G643" s="25" t="n">
        <v>115.84</v>
      </c>
      <c r="H643" s="25" t="n">
        <v>215.13</v>
      </c>
      <c r="I643" s="70" t="n">
        <v>0.6499984892890593</v>
      </c>
      <c r="J643" s="25" t="n">
        <v>23.66</v>
      </c>
      <c r="K643" s="13" t="n">
        <v>191.47</v>
      </c>
      <c r="L643" s="70" t="n">
        <v>0.5785116475813518</v>
      </c>
      <c r="M643" s="25" t="n">
        <v>13.24</v>
      </c>
      <c r="N643" s="13" t="n">
        <v>126.22</v>
      </c>
    </row>
    <row r="644" ht="14" customHeight="1">
      <c r="A644" s="31" t="n">
        <v>107</v>
      </c>
      <c r="B644" s="29" t="inlineStr">
        <is>
          <t>C0097</t>
        </is>
      </c>
      <c r="C644" s="11" t="inlineStr">
        <is>
          <t>Nitro Global Ltd</t>
        </is>
      </c>
      <c r="D644" s="11" t="inlineStr">
        <is>
          <t>Manufacturing</t>
        </is>
      </c>
      <c r="E644" s="69" t="inlineStr">
        <is>
          <t>Feb-2025</t>
        </is>
      </c>
      <c r="F644" s="33" t="n">
        <v>340.89</v>
      </c>
      <c r="G644" s="33" t="n">
        <v>119.31</v>
      </c>
      <c r="H644" s="33" t="n">
        <v>221.58</v>
      </c>
      <c r="I644" s="70" t="n">
        <v>0.6500044002464138</v>
      </c>
      <c r="J644" s="33" t="n">
        <v>24.37</v>
      </c>
      <c r="K644" s="13" t="n">
        <v>197.21</v>
      </c>
      <c r="L644" s="70" t="n">
        <v>0.5785150635102233</v>
      </c>
      <c r="M644" s="33" t="n">
        <v>13.64</v>
      </c>
      <c r="N644" s="13" t="n">
        <v>130</v>
      </c>
    </row>
    <row r="645" ht="14" customHeight="1">
      <c r="A645" s="23" t="n">
        <v>107</v>
      </c>
      <c r="B645" s="21" t="inlineStr">
        <is>
          <t>C0097</t>
        </is>
      </c>
      <c r="C645" s="7" t="inlineStr">
        <is>
          <t>Nitro Global Ltd</t>
        </is>
      </c>
      <c r="D645" s="7" t="inlineStr">
        <is>
          <t>Manufacturing</t>
        </is>
      </c>
      <c r="E645" s="71" t="inlineStr">
        <is>
          <t>Mar-2025</t>
        </is>
      </c>
      <c r="F645" s="25" t="n">
        <v>351.12</v>
      </c>
      <c r="G645" s="25" t="n">
        <v>122.89</v>
      </c>
      <c r="H645" s="25" t="n">
        <v>228.23</v>
      </c>
      <c r="I645" s="70" t="n">
        <v>0.6500056960583276</v>
      </c>
      <c r="J645" s="25" t="n">
        <v>25.11</v>
      </c>
      <c r="K645" s="13" t="n">
        <v>203.12</v>
      </c>
      <c r="L645" s="70" t="n">
        <v>0.5784916837548416</v>
      </c>
      <c r="M645" s="25" t="n">
        <v>17.56</v>
      </c>
      <c r="N645" s="13" t="n">
        <v>133.91</v>
      </c>
    </row>
    <row r="646" ht="14" customHeight="1">
      <c r="A646" s="31" t="n">
        <v>108</v>
      </c>
      <c r="B646" s="29" t="inlineStr">
        <is>
          <t>C0019</t>
        </is>
      </c>
      <c r="C646" s="11" t="inlineStr">
        <is>
          <t>Lumen Assets Pvt Ltd</t>
        </is>
      </c>
      <c r="D646" s="11" t="inlineStr">
        <is>
          <t>Manufacturing</t>
        </is>
      </c>
      <c r="E646" s="69" t="inlineStr">
        <is>
          <t>Oct-2024</t>
        </is>
      </c>
      <c r="F646" s="33" t="n">
        <v>573.91</v>
      </c>
      <c r="G646" s="33" t="n">
        <v>235.3</v>
      </c>
      <c r="H646" s="33" t="n">
        <v>338.61</v>
      </c>
      <c r="I646" s="70" t="n">
        <v>0.5900054015437961</v>
      </c>
      <c r="J646" s="33" t="n">
        <v>101.58</v>
      </c>
      <c r="K646" s="13" t="n">
        <v>237.03</v>
      </c>
      <c r="L646" s="70" t="n">
        <v>0.4130090083811051</v>
      </c>
      <c r="M646" s="33" t="n">
        <v>40.17</v>
      </c>
      <c r="N646" s="13" t="n">
        <v>134.73</v>
      </c>
    </row>
    <row r="647" ht="14" customHeight="1">
      <c r="A647" s="23" t="n">
        <v>108</v>
      </c>
      <c r="B647" s="21" t="inlineStr">
        <is>
          <t>C0019</t>
        </is>
      </c>
      <c r="C647" s="7" t="inlineStr">
        <is>
          <t>Lumen Assets Pvt Ltd</t>
        </is>
      </c>
      <c r="D647" s="7" t="inlineStr">
        <is>
          <t>Manufacturing</t>
        </is>
      </c>
      <c r="E647" s="71" t="inlineStr">
        <is>
          <t>Nov-2024</t>
        </is>
      </c>
      <c r="F647" s="25" t="n">
        <v>585.39</v>
      </c>
      <c r="G647" s="25" t="n">
        <v>240.01</v>
      </c>
      <c r="H647" s="25" t="n">
        <v>345.38</v>
      </c>
      <c r="I647" s="70" t="n">
        <v>0.5899998291737133</v>
      </c>
      <c r="J647" s="25" t="n">
        <v>103.61</v>
      </c>
      <c r="K647" s="13" t="n">
        <v>241.77</v>
      </c>
      <c r="L647" s="70" t="n">
        <v>0.4130067134730693</v>
      </c>
      <c r="M647" s="25" t="n">
        <v>23.42</v>
      </c>
      <c r="N647" s="13" t="n">
        <v>154.98</v>
      </c>
    </row>
    <row r="648" ht="14" customHeight="1">
      <c r="A648" s="31" t="n">
        <v>108</v>
      </c>
      <c r="B648" s="29" t="inlineStr">
        <is>
          <t>C0019</t>
        </is>
      </c>
      <c r="C648" s="11" t="inlineStr">
        <is>
          <t>Lumen Assets Pvt Ltd</t>
        </is>
      </c>
      <c r="D648" s="11" t="inlineStr">
        <is>
          <t>Manufacturing</t>
        </is>
      </c>
      <c r="E648" s="69" t="inlineStr">
        <is>
          <t>Dec-2024</t>
        </is>
      </c>
      <c r="F648" s="33" t="n">
        <v>597.1</v>
      </c>
      <c r="G648" s="33" t="n">
        <v>244.81</v>
      </c>
      <c r="H648" s="33" t="n">
        <v>352.29</v>
      </c>
      <c r="I648" s="70" t="n">
        <v>0.5900016747613466</v>
      </c>
      <c r="J648" s="33" t="n">
        <v>105.69</v>
      </c>
      <c r="K648" s="13" t="n">
        <v>246.6</v>
      </c>
      <c r="L648" s="70" t="n">
        <v>0.412996148048903</v>
      </c>
      <c r="M648" s="33" t="n">
        <v>35.83</v>
      </c>
      <c r="N648" s="13" t="n">
        <v>149.12</v>
      </c>
    </row>
    <row r="649" ht="14" customHeight="1">
      <c r="A649" s="23" t="n">
        <v>108</v>
      </c>
      <c r="B649" s="21" t="inlineStr">
        <is>
          <t>C0019</t>
        </is>
      </c>
      <c r="C649" s="7" t="inlineStr">
        <is>
          <t>Lumen Assets Pvt Ltd</t>
        </is>
      </c>
      <c r="D649" s="7" t="inlineStr">
        <is>
          <t>Manufacturing</t>
        </is>
      </c>
      <c r="E649" s="71" t="inlineStr">
        <is>
          <t>Jan-2025</t>
        </is>
      </c>
      <c r="F649" s="25" t="n">
        <v>609.04</v>
      </c>
      <c r="G649" s="25" t="n">
        <v>249.71</v>
      </c>
      <c r="H649" s="25" t="n">
        <v>359.33</v>
      </c>
      <c r="I649" s="70" t="n">
        <v>0.58999408905819</v>
      </c>
      <c r="J649" s="25" t="n">
        <v>107.8</v>
      </c>
      <c r="K649" s="13" t="n">
        <v>251.53</v>
      </c>
      <c r="L649" s="70" t="n">
        <v>0.4129942204124524</v>
      </c>
      <c r="M649" s="25" t="n">
        <v>30.45</v>
      </c>
      <c r="N649" s="13" t="n">
        <v>152.11</v>
      </c>
    </row>
    <row r="650" ht="14" customHeight="1">
      <c r="A650" s="31" t="n">
        <v>108</v>
      </c>
      <c r="B650" s="29" t="inlineStr">
        <is>
          <t>C0019</t>
        </is>
      </c>
      <c r="C650" s="11" t="inlineStr">
        <is>
          <t>Lumen Assets Pvt Ltd</t>
        </is>
      </c>
      <c r="D650" s="11" t="inlineStr">
        <is>
          <t>Manufacturing</t>
        </is>
      </c>
      <c r="E650" s="69" t="inlineStr">
        <is>
          <t>Feb-2025</t>
        </is>
      </c>
      <c r="F650" s="33" t="n">
        <v>621.22</v>
      </c>
      <c r="G650" s="33" t="n">
        <v>254.7</v>
      </c>
      <c r="H650" s="33" t="n">
        <v>366.52</v>
      </c>
      <c r="I650" s="70" t="n">
        <v>0.5900003219471363</v>
      </c>
      <c r="J650" s="33" t="n">
        <v>109.96</v>
      </c>
      <c r="K650" s="13" t="n">
        <v>256.56</v>
      </c>
      <c r="L650" s="70" t="n">
        <v>0.4129937864202698</v>
      </c>
      <c r="M650" s="33" t="n">
        <v>43.49</v>
      </c>
      <c r="N650" s="13" t="n">
        <v>150.49</v>
      </c>
    </row>
    <row r="651" ht="14" customHeight="1">
      <c r="A651" s="23" t="n">
        <v>108</v>
      </c>
      <c r="B651" s="21" t="inlineStr">
        <is>
          <t>C0019</t>
        </is>
      </c>
      <c r="C651" s="7" t="inlineStr">
        <is>
          <t>Lumen Assets Pvt Ltd</t>
        </is>
      </c>
      <c r="D651" s="7" t="inlineStr">
        <is>
          <t>Manufacturing</t>
        </is>
      </c>
      <c r="E651" s="71" t="inlineStr">
        <is>
          <t>Mar-2025</t>
        </is>
      </c>
      <c r="F651" s="25" t="n">
        <v>633.64</v>
      </c>
      <c r="G651" s="25" t="n">
        <v>259.79</v>
      </c>
      <c r="H651" s="25" t="n">
        <v>373.85</v>
      </c>
      <c r="I651" s="70" t="n">
        <v>0.5900037876396692</v>
      </c>
      <c r="J651" s="25" t="n">
        <v>112.16</v>
      </c>
      <c r="K651" s="13" t="n">
        <v>261.69</v>
      </c>
      <c r="L651" s="70" t="n">
        <v>0.412994760431791</v>
      </c>
      <c r="M651" s="25" t="n">
        <v>31.68</v>
      </c>
      <c r="N651" s="13" t="n">
        <v>158.25</v>
      </c>
    </row>
    <row r="652" ht="14" customHeight="1">
      <c r="A652" s="31" t="n">
        <v>109</v>
      </c>
      <c r="B652" s="29" t="inlineStr">
        <is>
          <t>C0035</t>
        </is>
      </c>
      <c r="C652" s="11" t="inlineStr">
        <is>
          <t>Lotus Health Pvt Ltd</t>
        </is>
      </c>
      <c r="D652" s="11" t="inlineStr">
        <is>
          <t>Healthcare</t>
        </is>
      </c>
      <c r="E652" s="69" t="inlineStr">
        <is>
          <t>Oct-2024</t>
        </is>
      </c>
      <c r="F652" s="33" t="n">
        <v>509.02</v>
      </c>
      <c r="G652" s="33" t="n">
        <v>386.86</v>
      </c>
      <c r="H652" s="33" t="n">
        <v>122.16</v>
      </c>
      <c r="I652" s="32" t="n">
        <v>0.2399905701151232</v>
      </c>
      <c r="J652" s="33" t="n">
        <v>54.97</v>
      </c>
      <c r="K652" s="13" t="n">
        <v>67.19</v>
      </c>
      <c r="L652" s="70" t="n">
        <v>0.1319987426820164</v>
      </c>
      <c r="M652" s="33" t="n">
        <v>30.54</v>
      </c>
      <c r="N652" s="13" t="n">
        <v>23.67</v>
      </c>
    </row>
    <row r="653" ht="14" customHeight="1">
      <c r="A653" s="23" t="n">
        <v>109</v>
      </c>
      <c r="B653" s="21" t="inlineStr">
        <is>
          <t>C0035</t>
        </is>
      </c>
      <c r="C653" s="7" t="inlineStr">
        <is>
          <t>Lotus Health Pvt Ltd</t>
        </is>
      </c>
      <c r="D653" s="7" t="inlineStr">
        <is>
          <t>Healthcare</t>
        </is>
      </c>
      <c r="E653" s="71" t="inlineStr">
        <is>
          <t>Nov-2024</t>
        </is>
      </c>
      <c r="F653" s="25" t="n">
        <v>534.47</v>
      </c>
      <c r="G653" s="25" t="n">
        <v>406.2</v>
      </c>
      <c r="H653" s="25" t="n">
        <v>128.27</v>
      </c>
      <c r="I653" s="24" t="n">
        <v>0.2399947611652665</v>
      </c>
      <c r="J653" s="25" t="n">
        <v>57.72</v>
      </c>
      <c r="K653" s="13" t="n">
        <v>70.55</v>
      </c>
      <c r="L653" s="70" t="n">
        <v>0.1319999251595038</v>
      </c>
      <c r="M653" s="25" t="n">
        <v>16.03</v>
      </c>
      <c r="N653" s="13" t="n">
        <v>32.87</v>
      </c>
    </row>
    <row r="654" ht="14" customHeight="1">
      <c r="A654" s="31" t="n">
        <v>109</v>
      </c>
      <c r="B654" s="29" t="inlineStr">
        <is>
          <t>C0035</t>
        </is>
      </c>
      <c r="C654" s="11" t="inlineStr">
        <is>
          <t>Lotus Health Pvt Ltd</t>
        </is>
      </c>
      <c r="D654" s="11" t="inlineStr">
        <is>
          <t>Healthcare</t>
        </is>
      </c>
      <c r="E654" s="69" t="inlineStr">
        <is>
          <t>Dec-2024</t>
        </is>
      </c>
      <c r="F654" s="33" t="n">
        <v>561.1900000000001</v>
      </c>
      <c r="G654" s="33" t="n">
        <v>426.5</v>
      </c>
      <c r="H654" s="33" t="n">
        <v>134.69</v>
      </c>
      <c r="I654" s="32" t="n">
        <v>0.2400078404818332</v>
      </c>
      <c r="J654" s="33" t="n">
        <v>60.61</v>
      </c>
      <c r="K654" s="13" t="n">
        <v>74.08</v>
      </c>
      <c r="L654" s="70" t="n">
        <v>0.132005203228853</v>
      </c>
      <c r="M654" s="33" t="n">
        <v>16.84</v>
      </c>
      <c r="N654" s="13" t="n">
        <v>30.3</v>
      </c>
    </row>
    <row r="655" ht="14" customHeight="1">
      <c r="A655" s="23" t="n">
        <v>109</v>
      </c>
      <c r="B655" s="21" t="inlineStr">
        <is>
          <t>C0035</t>
        </is>
      </c>
      <c r="C655" s="7" t="inlineStr">
        <is>
          <t>Lotus Health Pvt Ltd</t>
        </is>
      </c>
      <c r="D655" s="7" t="inlineStr">
        <is>
          <t>Healthcare</t>
        </is>
      </c>
      <c r="E655" s="71" t="inlineStr">
        <is>
          <t>Jan-2025</t>
        </is>
      </c>
      <c r="F655" s="25" t="n">
        <v>589.25</v>
      </c>
      <c r="G655" s="25" t="n">
        <v>447.83</v>
      </c>
      <c r="H655" s="25" t="n">
        <v>141.42</v>
      </c>
      <c r="I655" s="24" t="n">
        <v>0.24</v>
      </c>
      <c r="J655" s="25" t="n">
        <v>63.64</v>
      </c>
      <c r="K655" s="13" t="n">
        <v>77.78</v>
      </c>
      <c r="L655" s="70" t="n">
        <v>0.1319983029274502</v>
      </c>
      <c r="M655" s="25" t="n">
        <v>17.68</v>
      </c>
      <c r="N655" s="13" t="n">
        <v>40.66</v>
      </c>
    </row>
    <row r="656" ht="14" customHeight="1">
      <c r="A656" s="31" t="n">
        <v>109</v>
      </c>
      <c r="B656" s="29" t="inlineStr">
        <is>
          <t>C0035</t>
        </is>
      </c>
      <c r="C656" s="11" t="inlineStr">
        <is>
          <t>Lotus Health Pvt Ltd</t>
        </is>
      </c>
      <c r="D656" s="11" t="inlineStr">
        <is>
          <t>Healthcare</t>
        </is>
      </c>
      <c r="E656" s="69" t="inlineStr">
        <is>
          <t>Feb-2025</t>
        </is>
      </c>
      <c r="F656" s="33" t="n">
        <v>618.72</v>
      </c>
      <c r="G656" s="33" t="n">
        <v>470.23</v>
      </c>
      <c r="H656" s="33" t="n">
        <v>148.49</v>
      </c>
      <c r="I656" s="32" t="n">
        <v>0.2399954745280579</v>
      </c>
      <c r="J656" s="33" t="n">
        <v>66.81999999999999</v>
      </c>
      <c r="K656" s="13" t="n">
        <v>81.67</v>
      </c>
      <c r="L656" s="70" t="n">
        <v>0.1319983191104215</v>
      </c>
      <c r="M656" s="33" t="n">
        <v>30.94</v>
      </c>
      <c r="N656" s="13" t="n">
        <v>24.13</v>
      </c>
    </row>
    <row r="657" ht="14" customHeight="1">
      <c r="A657" s="23" t="n">
        <v>109</v>
      </c>
      <c r="B657" s="21" t="inlineStr">
        <is>
          <t>C0035</t>
        </is>
      </c>
      <c r="C657" s="7" t="inlineStr">
        <is>
          <t>Lotus Health Pvt Ltd</t>
        </is>
      </c>
      <c r="D657" s="7" t="inlineStr">
        <is>
          <t>Healthcare</t>
        </is>
      </c>
      <c r="E657" s="71" t="inlineStr">
        <is>
          <t>Mar-2025</t>
        </is>
      </c>
      <c r="F657" s="25" t="n">
        <v>649.65</v>
      </c>
      <c r="G657" s="25" t="n">
        <v>493.73</v>
      </c>
      <c r="H657" s="25" t="n">
        <v>155.92</v>
      </c>
      <c r="I657" s="24" t="n">
        <v>0.2400061571615485</v>
      </c>
      <c r="J657" s="25" t="n">
        <v>70.16</v>
      </c>
      <c r="K657" s="13" t="n">
        <v>85.76000000000001</v>
      </c>
      <c r="L657" s="70" t="n">
        <v>0.1320095436004002</v>
      </c>
      <c r="M657" s="25" t="n">
        <v>19.49</v>
      </c>
      <c r="N657" s="13" t="n">
        <v>30.21</v>
      </c>
    </row>
    <row r="658" ht="14" customHeight="1">
      <c r="A658" s="31" t="n">
        <v>110</v>
      </c>
      <c r="B658" s="29" t="inlineStr">
        <is>
          <t>C0102</t>
        </is>
      </c>
      <c r="C658" s="11" t="inlineStr">
        <is>
          <t>Volt Innovations Pvt Ltd</t>
        </is>
      </c>
      <c r="D658" s="11" t="inlineStr">
        <is>
          <t>Manufacturing</t>
        </is>
      </c>
      <c r="E658" s="69" t="inlineStr">
        <is>
          <t>Oct-2024</t>
        </is>
      </c>
      <c r="F658" s="33" t="n">
        <v>284.62</v>
      </c>
      <c r="G658" s="33" t="n">
        <v>219.16</v>
      </c>
      <c r="H658" s="33" t="n">
        <v>65.45999999999999</v>
      </c>
      <c r="I658" s="32" t="n">
        <v>0.2299908650129998</v>
      </c>
      <c r="J658" s="33" t="n">
        <v>25.53</v>
      </c>
      <c r="K658" s="13" t="n">
        <v>39.93</v>
      </c>
      <c r="L658" s="70" t="n">
        <v>0.1402923195840067</v>
      </c>
      <c r="M658" s="33" t="n">
        <v>14.23</v>
      </c>
      <c r="N658" s="13" t="n">
        <v>15.01</v>
      </c>
    </row>
    <row r="659" ht="14" customHeight="1">
      <c r="A659" s="23" t="n">
        <v>110</v>
      </c>
      <c r="B659" s="21" t="inlineStr">
        <is>
          <t>C0102</t>
        </is>
      </c>
      <c r="C659" s="7" t="inlineStr">
        <is>
          <t>Volt Innovations Pvt Ltd</t>
        </is>
      </c>
      <c r="D659" s="7" t="inlineStr">
        <is>
          <t>Manufacturing</t>
        </is>
      </c>
      <c r="E659" s="71" t="inlineStr">
        <is>
          <t>Nov-2024</t>
        </is>
      </c>
      <c r="F659" s="25" t="n">
        <v>293.16</v>
      </c>
      <c r="G659" s="25" t="n">
        <v>225.73</v>
      </c>
      <c r="H659" s="25" t="n">
        <v>67.43000000000001</v>
      </c>
      <c r="I659" s="24" t="n">
        <v>0.2300109155410015</v>
      </c>
      <c r="J659" s="25" t="n">
        <v>26.3</v>
      </c>
      <c r="K659" s="13" t="n">
        <v>41.13</v>
      </c>
      <c r="L659" s="70" t="n">
        <v>0.1402988129349161</v>
      </c>
      <c r="M659" s="25" t="n">
        <v>23.45</v>
      </c>
      <c r="N659" s="13" t="n">
        <v>8.859999999999999</v>
      </c>
    </row>
    <row r="660" ht="14" customHeight="1">
      <c r="A660" s="31" t="n">
        <v>110</v>
      </c>
      <c r="B660" s="29" t="inlineStr">
        <is>
          <t>C0102</t>
        </is>
      </c>
      <c r="C660" s="11" t="inlineStr">
        <is>
          <t>Volt Innovations Pvt Ltd</t>
        </is>
      </c>
      <c r="D660" s="11" t="inlineStr">
        <is>
          <t>Manufacturing</t>
        </is>
      </c>
      <c r="E660" s="69" t="inlineStr">
        <is>
          <t>Dec-2024</t>
        </is>
      </c>
      <c r="F660" s="33" t="n">
        <v>301.95</v>
      </c>
      <c r="G660" s="33" t="n">
        <v>232.5</v>
      </c>
      <c r="H660" s="33" t="n">
        <v>69.45</v>
      </c>
      <c r="I660" s="32" t="n">
        <v>0.2300049677098858</v>
      </c>
      <c r="J660" s="33" t="n">
        <v>27.09</v>
      </c>
      <c r="K660" s="13" t="n">
        <v>42.36</v>
      </c>
      <c r="L660" s="70" t="n">
        <v>0.1402881271733731</v>
      </c>
      <c r="M660" s="33" t="n">
        <v>15.1</v>
      </c>
      <c r="N660" s="13" t="n">
        <v>18.18</v>
      </c>
    </row>
    <row r="661" ht="14" customHeight="1">
      <c r="A661" s="23" t="n">
        <v>110</v>
      </c>
      <c r="B661" s="21" t="inlineStr">
        <is>
          <t>C0102</t>
        </is>
      </c>
      <c r="C661" s="7" t="inlineStr">
        <is>
          <t>Volt Innovations Pvt Ltd</t>
        </is>
      </c>
      <c r="D661" s="7" t="inlineStr">
        <is>
          <t>Manufacturing</t>
        </is>
      </c>
      <c r="E661" s="71" t="inlineStr">
        <is>
          <t>Jan-2025</t>
        </is>
      </c>
      <c r="F661" s="25" t="n">
        <v>311.01</v>
      </c>
      <c r="G661" s="25" t="n">
        <v>239.48</v>
      </c>
      <c r="H661" s="25" t="n">
        <v>71.53</v>
      </c>
      <c r="I661" s="24" t="n">
        <v>0.2299926047393974</v>
      </c>
      <c r="J661" s="25" t="n">
        <v>27.9</v>
      </c>
      <c r="K661" s="13" t="n">
        <v>43.63</v>
      </c>
      <c r="L661" s="70" t="n">
        <v>0.1402848782997331</v>
      </c>
      <c r="M661" s="25" t="n">
        <v>21.77</v>
      </c>
      <c r="N661" s="13" t="n">
        <v>14.06</v>
      </c>
    </row>
    <row r="662" ht="14" customHeight="1">
      <c r="A662" s="31" t="n">
        <v>110</v>
      </c>
      <c r="B662" s="29" t="inlineStr">
        <is>
          <t>C0102</t>
        </is>
      </c>
      <c r="C662" s="11" t="inlineStr">
        <is>
          <t>Volt Innovations Pvt Ltd</t>
        </is>
      </c>
      <c r="D662" s="11" t="inlineStr">
        <is>
          <t>Manufacturing</t>
        </is>
      </c>
      <c r="E662" s="69" t="inlineStr">
        <is>
          <t>Feb-2025</t>
        </is>
      </c>
      <c r="F662" s="33" t="n">
        <v>320.34</v>
      </c>
      <c r="G662" s="33" t="n">
        <v>246.66</v>
      </c>
      <c r="H662" s="33" t="n">
        <v>73.68000000000001</v>
      </c>
      <c r="I662" s="32" t="n">
        <v>0.2300056190297809</v>
      </c>
      <c r="J662" s="33" t="n">
        <v>28.74</v>
      </c>
      <c r="K662" s="13" t="n">
        <v>44.94</v>
      </c>
      <c r="L662" s="70" t="n">
        <v>0.1402884435287507</v>
      </c>
      <c r="M662" s="33" t="n">
        <v>22.42</v>
      </c>
      <c r="N662" s="13" t="n">
        <v>14.49</v>
      </c>
    </row>
    <row r="663" ht="14" customHeight="1">
      <c r="A663" s="23" t="n">
        <v>110</v>
      </c>
      <c r="B663" s="21" t="inlineStr">
        <is>
          <t>C0102</t>
        </is>
      </c>
      <c r="C663" s="7" t="inlineStr">
        <is>
          <t>Volt Innovations Pvt Ltd</t>
        </is>
      </c>
      <c r="D663" s="7" t="inlineStr">
        <is>
          <t>Manufacturing</t>
        </is>
      </c>
      <c r="E663" s="71" t="inlineStr">
        <is>
          <t>Mar-2025</t>
        </is>
      </c>
      <c r="F663" s="25" t="n">
        <v>329.95</v>
      </c>
      <c r="G663" s="25" t="n">
        <v>254.06</v>
      </c>
      <c r="H663" s="25" t="n">
        <v>75.89</v>
      </c>
      <c r="I663" s="24" t="n">
        <v>0.2300045461433551</v>
      </c>
      <c r="J663" s="25" t="n">
        <v>29.6</v>
      </c>
      <c r="K663" s="13" t="n">
        <v>46.29</v>
      </c>
      <c r="L663" s="70" t="n">
        <v>0.1402939839369602</v>
      </c>
      <c r="M663" s="25" t="n">
        <v>23.1</v>
      </c>
      <c r="N663" s="13" t="n">
        <v>12.44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C0053</t>
        </is>
      </c>
      <c r="C3" s="7" t="inlineStr">
        <is>
          <t>Magna Dev Ltd</t>
        </is>
      </c>
      <c r="D3" s="7" t="inlineStr">
        <is>
          <t>Manufacturing</t>
        </is>
      </c>
      <c r="E3" s="71" t="inlineStr">
        <is>
          <t>Oct-2024</t>
        </is>
      </c>
      <c r="F3" s="25" t="n">
        <v>540.08</v>
      </c>
      <c r="G3" s="25" t="n">
        <v>427.4</v>
      </c>
      <c r="H3" s="13" t="n">
        <v>101.17</v>
      </c>
      <c r="I3" s="25" t="n">
        <v>221.21</v>
      </c>
      <c r="J3" s="25" t="n">
        <v>74.81999999999999</v>
      </c>
      <c r="K3" s="72" t="n">
        <v>967.48</v>
      </c>
      <c r="L3" s="25" t="n">
        <v>377.32</v>
      </c>
      <c r="M3" s="25" t="n">
        <v>319.27</v>
      </c>
      <c r="N3" s="25" t="n">
        <v>193.5</v>
      </c>
      <c r="O3" s="25" t="n">
        <v>77.39</v>
      </c>
    </row>
    <row r="4" ht="14" customHeight="1">
      <c r="A4" s="31" t="n">
        <v>1</v>
      </c>
      <c r="B4" s="29" t="inlineStr">
        <is>
          <t>C0053</t>
        </is>
      </c>
      <c r="C4" s="11" t="inlineStr">
        <is>
          <t>Magna Dev Ltd</t>
        </is>
      </c>
      <c r="D4" s="11" t="inlineStr">
        <is>
          <t>Manufacturing</t>
        </is>
      </c>
      <c r="E4" s="69" t="inlineStr">
        <is>
          <t>Nov-2024</t>
        </is>
      </c>
      <c r="F4" s="33" t="n">
        <v>556.12</v>
      </c>
      <c r="G4" s="33" t="n">
        <v>271.83</v>
      </c>
      <c r="H4" s="13" t="n">
        <v>93.64</v>
      </c>
      <c r="I4" s="33" t="n">
        <v>79.31999999999999</v>
      </c>
      <c r="J4" s="33" t="n">
        <v>61.58</v>
      </c>
      <c r="K4" s="72" t="n">
        <v>827.95</v>
      </c>
      <c r="L4" s="33" t="n">
        <v>397.42</v>
      </c>
      <c r="M4" s="33" t="n">
        <v>165.59</v>
      </c>
      <c r="N4" s="33" t="n">
        <v>132.47</v>
      </c>
      <c r="O4" s="33" t="n">
        <v>132.47</v>
      </c>
    </row>
    <row r="5" ht="14" customHeight="1">
      <c r="A5" s="23" t="n">
        <v>1</v>
      </c>
      <c r="B5" s="21" t="inlineStr">
        <is>
          <t>C0053</t>
        </is>
      </c>
      <c r="C5" s="7" t="inlineStr">
        <is>
          <t>Magna Dev Ltd</t>
        </is>
      </c>
      <c r="D5" s="7" t="inlineStr">
        <is>
          <t>Manufacturing</t>
        </is>
      </c>
      <c r="E5" s="71" t="inlineStr">
        <is>
          <t>Dec-2024</t>
        </is>
      </c>
      <c r="F5" s="25" t="n">
        <v>540.08</v>
      </c>
      <c r="G5" s="25" t="n">
        <v>505.04</v>
      </c>
      <c r="H5" s="13" t="n">
        <v>109.83</v>
      </c>
      <c r="I5" s="25" t="n">
        <v>275.42</v>
      </c>
      <c r="J5" s="25" t="n">
        <v>115.45</v>
      </c>
      <c r="K5" s="72" t="n">
        <v>1045.12</v>
      </c>
      <c r="L5" s="25" t="n">
        <v>689.78</v>
      </c>
      <c r="M5" s="25" t="n">
        <v>167.22</v>
      </c>
      <c r="N5" s="25" t="n">
        <v>114.96</v>
      </c>
      <c r="O5" s="25" t="n">
        <v>73.16</v>
      </c>
    </row>
    <row r="6" ht="14" customHeight="1">
      <c r="A6" s="31" t="n">
        <v>1</v>
      </c>
      <c r="B6" s="29" t="inlineStr">
        <is>
          <t>C0053</t>
        </is>
      </c>
      <c r="C6" s="11" t="inlineStr">
        <is>
          <t>Magna Dev Ltd</t>
        </is>
      </c>
      <c r="D6" s="11" t="inlineStr">
        <is>
          <t>Manufacturing</t>
        </is>
      </c>
      <c r="E6" s="69" t="inlineStr">
        <is>
          <t>Jan-2025</t>
        </is>
      </c>
      <c r="F6" s="33" t="n">
        <v>529.38</v>
      </c>
      <c r="G6" s="33" t="n">
        <v>367.09</v>
      </c>
      <c r="H6" s="13" t="n">
        <v>29.15</v>
      </c>
      <c r="I6" s="33" t="n">
        <v>204.5</v>
      </c>
      <c r="J6" s="33" t="n">
        <v>110</v>
      </c>
      <c r="K6" s="72" t="n">
        <v>896.47</v>
      </c>
      <c r="L6" s="33" t="n">
        <v>251.01</v>
      </c>
      <c r="M6" s="33" t="n">
        <v>170.33</v>
      </c>
      <c r="N6" s="33" t="n">
        <v>116.54</v>
      </c>
      <c r="O6" s="33" t="n">
        <v>358.59</v>
      </c>
    </row>
    <row r="7" ht="14" customHeight="1">
      <c r="A7" s="23" t="n">
        <v>1</v>
      </c>
      <c r="B7" s="21" t="inlineStr">
        <is>
          <t>C0053</t>
        </is>
      </c>
      <c r="C7" s="7" t="inlineStr">
        <is>
          <t>Magna Dev Ltd</t>
        </is>
      </c>
      <c r="D7" s="7" t="inlineStr">
        <is>
          <t>Manufacturing</t>
        </is>
      </c>
      <c r="E7" s="71" t="inlineStr">
        <is>
          <t>Feb-2025</t>
        </is>
      </c>
      <c r="F7" s="25" t="n">
        <v>540.08</v>
      </c>
      <c r="G7" s="25" t="n">
        <v>321.28</v>
      </c>
      <c r="H7" s="13" t="n">
        <v>136.01</v>
      </c>
      <c r="I7" s="25" t="n">
        <v>141.61</v>
      </c>
      <c r="J7" s="25" t="n">
        <v>17.69</v>
      </c>
      <c r="K7" s="72" t="n">
        <v>861.36</v>
      </c>
      <c r="L7" s="25" t="n">
        <v>465.13</v>
      </c>
      <c r="M7" s="25" t="n">
        <v>172.27</v>
      </c>
      <c r="N7" s="25" t="n">
        <v>77.52</v>
      </c>
      <c r="O7" s="25" t="n">
        <v>146.44</v>
      </c>
    </row>
    <row r="8" ht="14" customHeight="1">
      <c r="A8" s="31" t="n">
        <v>1</v>
      </c>
      <c r="B8" s="29" t="inlineStr">
        <is>
          <t>C0053</t>
        </is>
      </c>
      <c r="C8" s="11" t="inlineStr">
        <is>
          <t>Magna Dev Ltd</t>
        </is>
      </c>
      <c r="D8" s="11" t="inlineStr">
        <is>
          <t>Manufacturing</t>
        </is>
      </c>
      <c r="E8" s="69" t="inlineStr">
        <is>
          <t>Mar-2025</t>
        </is>
      </c>
      <c r="F8" s="33" t="n">
        <v>545.42</v>
      </c>
      <c r="G8" s="33" t="n">
        <v>379.66</v>
      </c>
      <c r="H8" s="13" t="n">
        <v>124.28</v>
      </c>
      <c r="I8" s="33" t="n">
        <v>187.23</v>
      </c>
      <c r="J8" s="33" t="n">
        <v>34.54</v>
      </c>
      <c r="K8" s="72" t="n">
        <v>925.08</v>
      </c>
      <c r="L8" s="33" t="n">
        <v>397.78</v>
      </c>
      <c r="M8" s="33" t="n">
        <v>157.26</v>
      </c>
      <c r="N8" s="33" t="n">
        <v>83.26000000000001</v>
      </c>
      <c r="O8" s="33" t="n">
        <v>286.78</v>
      </c>
    </row>
    <row r="9" ht="14" customHeight="1">
      <c r="A9" s="23" t="n">
        <v>2</v>
      </c>
      <c r="B9" s="21" t="inlineStr">
        <is>
          <t>C0025</t>
        </is>
      </c>
      <c r="C9" s="7" t="inlineStr">
        <is>
          <t>Kiran Labs Pvt Ltd</t>
        </is>
      </c>
      <c r="D9" s="7" t="inlineStr">
        <is>
          <t>Manufacturing</t>
        </is>
      </c>
      <c r="E9" s="71" t="inlineStr">
        <is>
          <t>Oct-2024</t>
        </is>
      </c>
      <c r="F9" s="25" t="n">
        <v>58.44</v>
      </c>
      <c r="G9" s="25" t="n">
        <v>228</v>
      </c>
      <c r="H9" s="13" t="n">
        <v>115.44</v>
      </c>
      <c r="I9" s="25" t="n">
        <v>36.65</v>
      </c>
      <c r="J9" s="25" t="n">
        <v>40.82</v>
      </c>
      <c r="K9" s="72" t="n">
        <v>286.44</v>
      </c>
      <c r="L9" s="25" t="n">
        <v>166.14</v>
      </c>
      <c r="M9" s="25" t="n">
        <v>40.1</v>
      </c>
      <c r="N9" s="25" t="n">
        <v>63.02</v>
      </c>
      <c r="O9" s="25" t="n">
        <v>17.18</v>
      </c>
    </row>
    <row r="10" ht="14" customHeight="1">
      <c r="A10" s="31" t="n">
        <v>2</v>
      </c>
      <c r="B10" s="29" t="inlineStr">
        <is>
          <t>C0025</t>
        </is>
      </c>
      <c r="C10" s="11" t="inlineStr">
        <is>
          <t>Kiran Labs Pvt Ltd</t>
        </is>
      </c>
      <c r="D10" s="11" t="inlineStr">
        <is>
          <t>Manufacturing</t>
        </is>
      </c>
      <c r="E10" s="69" t="inlineStr">
        <is>
          <t>Nov-2024</t>
        </is>
      </c>
      <c r="F10" s="33" t="n">
        <v>60.8</v>
      </c>
      <c r="G10" s="33" t="n">
        <v>120.23</v>
      </c>
      <c r="H10" s="13" t="n">
        <v>10.69</v>
      </c>
      <c r="I10" s="33" t="n">
        <v>11.25</v>
      </c>
      <c r="J10" s="33" t="n">
        <v>60.08</v>
      </c>
      <c r="K10" s="72" t="n">
        <v>181.03</v>
      </c>
      <c r="L10" s="33" t="n">
        <v>56.12</v>
      </c>
      <c r="M10" s="33" t="n">
        <v>27.15</v>
      </c>
      <c r="N10" s="33" t="n">
        <v>34.4</v>
      </c>
      <c r="O10" s="33" t="n">
        <v>63.36</v>
      </c>
    </row>
    <row r="11" ht="14" customHeight="1">
      <c r="A11" s="23" t="n">
        <v>2</v>
      </c>
      <c r="B11" s="21" t="inlineStr">
        <is>
          <t>C0025</t>
        </is>
      </c>
      <c r="C11" s="7" t="inlineStr">
        <is>
          <t>Kiran Labs Pvt Ltd</t>
        </is>
      </c>
      <c r="D11" s="7" t="inlineStr">
        <is>
          <t>Manufacturing</t>
        </is>
      </c>
      <c r="E11" s="71" t="inlineStr">
        <is>
          <t>Dec-2024</t>
        </is>
      </c>
      <c r="F11" s="25" t="n">
        <v>60.8</v>
      </c>
      <c r="G11" s="25" t="n">
        <v>292.18</v>
      </c>
      <c r="H11" s="13" t="n">
        <v>141.16</v>
      </c>
      <c r="I11" s="25" t="n">
        <v>116.11</v>
      </c>
      <c r="J11" s="25" t="n">
        <v>13.08</v>
      </c>
      <c r="K11" s="72" t="n">
        <v>352.98</v>
      </c>
      <c r="L11" s="25" t="n">
        <v>232.97</v>
      </c>
      <c r="M11" s="25" t="n">
        <v>112.95</v>
      </c>
      <c r="N11" s="25" t="n">
        <v>60.01</v>
      </c>
      <c r="O11" s="25" t="n">
        <v>0</v>
      </c>
    </row>
    <row r="12" ht="14" customHeight="1">
      <c r="A12" s="31" t="n">
        <v>2</v>
      </c>
      <c r="B12" s="29" t="inlineStr">
        <is>
          <t>C0025</t>
        </is>
      </c>
      <c r="C12" s="11" t="inlineStr">
        <is>
          <t>Kiran Labs Pvt Ltd</t>
        </is>
      </c>
      <c r="D12" s="11" t="inlineStr">
        <is>
          <t>Manufacturing</t>
        </is>
      </c>
      <c r="E12" s="69" t="inlineStr">
        <is>
          <t>Jan-2025</t>
        </is>
      </c>
      <c r="F12" s="33" t="n">
        <v>60.21</v>
      </c>
      <c r="G12" s="33" t="n">
        <v>453.41</v>
      </c>
      <c r="H12" s="13" t="n">
        <v>144.87</v>
      </c>
      <c r="I12" s="33" t="n">
        <v>245.05</v>
      </c>
      <c r="J12" s="33" t="n">
        <v>38.2</v>
      </c>
      <c r="K12" s="72" t="n">
        <v>513.62</v>
      </c>
      <c r="L12" s="33" t="n">
        <v>225.99</v>
      </c>
      <c r="M12" s="33" t="n">
        <v>174.63</v>
      </c>
      <c r="N12" s="33" t="n">
        <v>61.63</v>
      </c>
      <c r="O12" s="33" t="n">
        <v>51.37</v>
      </c>
    </row>
    <row r="13" ht="14" customHeight="1">
      <c r="A13" s="23" t="n">
        <v>2</v>
      </c>
      <c r="B13" s="21" t="inlineStr">
        <is>
          <t>C0025</t>
        </is>
      </c>
      <c r="C13" s="7" t="inlineStr">
        <is>
          <t>Kiran Labs Pvt Ltd</t>
        </is>
      </c>
      <c r="D13" s="7" t="inlineStr">
        <is>
          <t>Manufacturing</t>
        </is>
      </c>
      <c r="E13" s="71" t="inlineStr">
        <is>
          <t>Feb-2025</t>
        </is>
      </c>
      <c r="F13" s="25" t="n">
        <v>60.21</v>
      </c>
      <c r="G13" s="25" t="n">
        <v>305.09</v>
      </c>
      <c r="H13" s="13" t="n">
        <v>122.93</v>
      </c>
      <c r="I13" s="25" t="n">
        <v>72.43000000000001</v>
      </c>
      <c r="J13" s="25" t="n">
        <v>92.34999999999999</v>
      </c>
      <c r="K13" s="72" t="n">
        <v>365.3</v>
      </c>
      <c r="L13" s="25" t="n">
        <v>149.77</v>
      </c>
      <c r="M13" s="25" t="n">
        <v>98.63</v>
      </c>
      <c r="N13" s="25" t="n">
        <v>29.22</v>
      </c>
      <c r="O13" s="25" t="n">
        <v>87.68000000000001</v>
      </c>
    </row>
    <row r="14" ht="14" customHeight="1">
      <c r="A14" s="31" t="n">
        <v>2</v>
      </c>
      <c r="B14" s="29" t="inlineStr">
        <is>
          <t>C0025</t>
        </is>
      </c>
      <c r="C14" s="11" t="inlineStr">
        <is>
          <t>Kiran Labs Pvt Ltd</t>
        </is>
      </c>
      <c r="D14" s="11" t="inlineStr">
        <is>
          <t>Manufacturing</t>
        </is>
      </c>
      <c r="E14" s="69" t="inlineStr">
        <is>
          <t>Mar-2025</t>
        </is>
      </c>
      <c r="F14" s="33" t="n">
        <v>60.21</v>
      </c>
      <c r="G14" s="33" t="n">
        <v>433.15</v>
      </c>
      <c r="H14" s="13" t="n">
        <v>55.87</v>
      </c>
      <c r="I14" s="33" t="n">
        <v>241.75</v>
      </c>
      <c r="J14" s="33" t="n">
        <v>110.67</v>
      </c>
      <c r="K14" s="72" t="n">
        <v>493.36</v>
      </c>
      <c r="L14" s="33" t="n">
        <v>261.48</v>
      </c>
      <c r="M14" s="33" t="n">
        <v>133.21</v>
      </c>
      <c r="N14" s="33" t="n">
        <v>98.67</v>
      </c>
      <c r="O14" s="33" t="n">
        <v>0</v>
      </c>
    </row>
    <row r="15" ht="14" customHeight="1">
      <c r="A15" s="23" t="n">
        <v>3</v>
      </c>
      <c r="B15" s="21" t="inlineStr">
        <is>
          <t>C0014</t>
        </is>
      </c>
      <c r="C15" s="7" t="inlineStr">
        <is>
          <t>Bharat Edu Ltd</t>
        </is>
      </c>
      <c r="D15" s="7" t="inlineStr">
        <is>
          <t>Healthcare</t>
        </is>
      </c>
      <c r="E15" s="71" t="inlineStr">
        <is>
          <t>Oct-2024</t>
        </is>
      </c>
      <c r="F15" s="25" t="n">
        <v>66.22</v>
      </c>
      <c r="G15" s="25" t="n">
        <v>442.56</v>
      </c>
      <c r="H15" s="13" t="n">
        <v>54.72</v>
      </c>
      <c r="I15" s="25" t="n">
        <v>249.45</v>
      </c>
      <c r="J15" s="25" t="n">
        <v>103.23</v>
      </c>
      <c r="K15" s="72" t="n">
        <v>508.78</v>
      </c>
      <c r="L15" s="25" t="n">
        <v>178.07</v>
      </c>
      <c r="M15" s="25" t="n">
        <v>96.67</v>
      </c>
      <c r="N15" s="25" t="n">
        <v>96.67</v>
      </c>
      <c r="O15" s="25" t="n">
        <v>137.37</v>
      </c>
    </row>
    <row r="16" ht="14" customHeight="1">
      <c r="A16" s="31" t="n">
        <v>3</v>
      </c>
      <c r="B16" s="29" t="inlineStr">
        <is>
          <t>C0014</t>
        </is>
      </c>
      <c r="C16" s="11" t="inlineStr">
        <is>
          <t>Bharat Edu Ltd</t>
        </is>
      </c>
      <c r="D16" s="11" t="inlineStr">
        <is>
          <t>Healthcare</t>
        </is>
      </c>
      <c r="E16" s="69" t="inlineStr">
        <is>
          <t>Nov-2024</t>
        </is>
      </c>
      <c r="F16" s="33" t="n">
        <v>63.65</v>
      </c>
      <c r="G16" s="33" t="n">
        <v>126.52</v>
      </c>
      <c r="H16" s="13" t="n">
        <v>4.43</v>
      </c>
      <c r="I16" s="33" t="n">
        <v>105.01</v>
      </c>
      <c r="J16" s="33" t="n">
        <v>3.16</v>
      </c>
      <c r="K16" s="72" t="n">
        <v>190.17</v>
      </c>
      <c r="L16" s="33" t="n">
        <v>53.25</v>
      </c>
      <c r="M16" s="33" t="n">
        <v>53.25</v>
      </c>
      <c r="N16" s="33" t="n">
        <v>32.33</v>
      </c>
      <c r="O16" s="33" t="n">
        <v>51.34</v>
      </c>
    </row>
    <row r="17" ht="14" customHeight="1">
      <c r="A17" s="23" t="n">
        <v>3</v>
      </c>
      <c r="B17" s="21" t="inlineStr">
        <is>
          <t>C0014</t>
        </is>
      </c>
      <c r="C17" s="7" t="inlineStr">
        <is>
          <t>Bharat Edu Ltd</t>
        </is>
      </c>
      <c r="D17" s="7" t="inlineStr">
        <is>
          <t>Healthcare</t>
        </is>
      </c>
      <c r="E17" s="71" t="inlineStr">
        <is>
          <t>Dec-2024</t>
        </is>
      </c>
      <c r="F17" s="25" t="n">
        <v>64.93000000000001</v>
      </c>
      <c r="G17" s="25" t="n">
        <v>159.01</v>
      </c>
      <c r="H17" s="13" t="n">
        <v>38.1</v>
      </c>
      <c r="I17" s="25" t="n">
        <v>65.41</v>
      </c>
      <c r="J17" s="25" t="n">
        <v>27.32</v>
      </c>
      <c r="K17" s="72" t="n">
        <v>223.94</v>
      </c>
      <c r="L17" s="25" t="n">
        <v>71.66</v>
      </c>
      <c r="M17" s="25" t="n">
        <v>78.38</v>
      </c>
      <c r="N17" s="25" t="n">
        <v>26.87</v>
      </c>
      <c r="O17" s="25" t="n">
        <v>47.03</v>
      </c>
    </row>
    <row r="18" ht="14" customHeight="1">
      <c r="A18" s="31" t="n">
        <v>3</v>
      </c>
      <c r="B18" s="29" t="inlineStr">
        <is>
          <t>C0014</t>
        </is>
      </c>
      <c r="C18" s="11" t="inlineStr">
        <is>
          <t>Bharat Edu Ltd</t>
        </is>
      </c>
      <c r="D18" s="11" t="inlineStr">
        <is>
          <t>Healthcare</t>
        </is>
      </c>
      <c r="E18" s="69" t="inlineStr">
        <is>
          <t>Jan-2025</t>
        </is>
      </c>
      <c r="F18" s="33" t="n">
        <v>63.65</v>
      </c>
      <c r="G18" s="33" t="n">
        <v>343.12</v>
      </c>
      <c r="H18" s="13" t="n">
        <v>5.51</v>
      </c>
      <c r="I18" s="33" t="n">
        <v>251.41</v>
      </c>
      <c r="J18" s="33" t="n">
        <v>65.73</v>
      </c>
      <c r="K18" s="72" t="n">
        <v>406.77</v>
      </c>
      <c r="L18" s="33" t="n">
        <v>260.33</v>
      </c>
      <c r="M18" s="33" t="n">
        <v>138.3</v>
      </c>
      <c r="N18" s="33" t="n">
        <v>77.29000000000001</v>
      </c>
      <c r="O18" s="33" t="n">
        <v>0</v>
      </c>
    </row>
    <row r="19" ht="14" customHeight="1">
      <c r="A19" s="23" t="n">
        <v>3</v>
      </c>
      <c r="B19" s="21" t="inlineStr">
        <is>
          <t>C0014</t>
        </is>
      </c>
      <c r="C19" s="7" t="inlineStr">
        <is>
          <t>Bharat Edu Ltd</t>
        </is>
      </c>
      <c r="D19" s="7" t="inlineStr">
        <is>
          <t>Healthcare</t>
        </is>
      </c>
      <c r="E19" s="71" t="inlineStr">
        <is>
          <t>Feb-2025</t>
        </is>
      </c>
      <c r="F19" s="25" t="n">
        <v>65.58</v>
      </c>
      <c r="G19" s="25" t="n">
        <v>334.46</v>
      </c>
      <c r="H19" s="13" t="n">
        <v>52.93</v>
      </c>
      <c r="I19" s="25" t="n">
        <v>157.35</v>
      </c>
      <c r="J19" s="25" t="n">
        <v>94.09</v>
      </c>
      <c r="K19" s="72" t="n">
        <v>400.04</v>
      </c>
      <c r="L19" s="25" t="n">
        <v>152.02</v>
      </c>
      <c r="M19" s="25" t="n">
        <v>56.01</v>
      </c>
      <c r="N19" s="25" t="n">
        <v>52.01</v>
      </c>
      <c r="O19" s="25" t="n">
        <v>140</v>
      </c>
    </row>
    <row r="20" ht="14" customHeight="1">
      <c r="A20" s="31" t="n">
        <v>3</v>
      </c>
      <c r="B20" s="29" t="inlineStr">
        <is>
          <t>C0014</t>
        </is>
      </c>
      <c r="C20" s="11" t="inlineStr">
        <is>
          <t>Bharat Edu Ltd</t>
        </is>
      </c>
      <c r="D20" s="11" t="inlineStr">
        <is>
          <t>Healthcare</t>
        </is>
      </c>
      <c r="E20" s="69" t="inlineStr">
        <is>
          <t>Mar-2025</t>
        </is>
      </c>
      <c r="F20" s="33" t="n">
        <v>65.58</v>
      </c>
      <c r="G20" s="33" t="n">
        <v>292.91</v>
      </c>
      <c r="H20" s="13" t="n">
        <v>49.01</v>
      </c>
      <c r="I20" s="33" t="n">
        <v>211.08</v>
      </c>
      <c r="J20" s="33" t="n">
        <v>20.62</v>
      </c>
      <c r="K20" s="72" t="n">
        <v>358.49</v>
      </c>
      <c r="L20" s="33" t="n">
        <v>215.09</v>
      </c>
      <c r="M20" s="33" t="n">
        <v>68.11</v>
      </c>
      <c r="N20" s="33" t="n">
        <v>39.43</v>
      </c>
      <c r="O20" s="33" t="n">
        <v>35.86</v>
      </c>
    </row>
    <row r="21" ht="14" customHeight="1">
      <c r="A21" s="23" t="n">
        <v>4</v>
      </c>
      <c r="B21" s="21" t="inlineStr">
        <is>
          <t>C0099</t>
        </is>
      </c>
      <c r="C21" s="7" t="inlineStr">
        <is>
          <t>Faro Dynamics Pvt Ltd</t>
        </is>
      </c>
      <c r="D21" s="7" t="inlineStr">
        <is>
          <t>Manufacturing</t>
        </is>
      </c>
      <c r="E21" s="71" t="inlineStr">
        <is>
          <t>Oct-2024</t>
        </is>
      </c>
      <c r="F21" s="25" t="n">
        <v>405.67</v>
      </c>
      <c r="G21" s="25" t="n">
        <v>358.6</v>
      </c>
      <c r="H21" s="13" t="n">
        <v>91.04000000000001</v>
      </c>
      <c r="I21" s="25" t="n">
        <v>232.57</v>
      </c>
      <c r="J21" s="25" t="n">
        <v>9.99</v>
      </c>
      <c r="K21" s="72" t="n">
        <v>764.27</v>
      </c>
      <c r="L21" s="25" t="n">
        <v>435.63</v>
      </c>
      <c r="M21" s="25" t="n">
        <v>214</v>
      </c>
      <c r="N21" s="25" t="n">
        <v>38.21</v>
      </c>
      <c r="O21" s="25" t="n">
        <v>76.43000000000001</v>
      </c>
    </row>
    <row r="22" ht="14" customHeight="1">
      <c r="A22" s="31" t="n">
        <v>4</v>
      </c>
      <c r="B22" s="29" t="inlineStr">
        <is>
          <t>C0099</t>
        </is>
      </c>
      <c r="C22" s="11" t="inlineStr">
        <is>
          <t>Faro Dynamics Pvt Ltd</t>
        </is>
      </c>
      <c r="D22" s="11" t="inlineStr">
        <is>
          <t>Manufacturing</t>
        </is>
      </c>
      <c r="E22" s="69" t="inlineStr">
        <is>
          <t>Nov-2024</t>
        </is>
      </c>
      <c r="F22" s="33" t="n">
        <v>405.67</v>
      </c>
      <c r="G22" s="33" t="n">
        <v>307.6</v>
      </c>
      <c r="H22" s="13" t="n">
        <v>105.31</v>
      </c>
      <c r="I22" s="33" t="n">
        <v>82.09999999999999</v>
      </c>
      <c r="J22" s="33" t="n">
        <v>101.86</v>
      </c>
      <c r="K22" s="72" t="n">
        <v>713.27</v>
      </c>
      <c r="L22" s="33" t="n">
        <v>385.17</v>
      </c>
      <c r="M22" s="33" t="n">
        <v>142.65</v>
      </c>
      <c r="N22" s="33" t="n">
        <v>106.99</v>
      </c>
      <c r="O22" s="33" t="n">
        <v>78.45999999999999</v>
      </c>
    </row>
    <row r="23" ht="14" customHeight="1">
      <c r="A23" s="23" t="n">
        <v>4</v>
      </c>
      <c r="B23" s="21" t="inlineStr">
        <is>
          <t>C0099</t>
        </is>
      </c>
      <c r="C23" s="7" t="inlineStr">
        <is>
          <t>Faro Dynamics Pvt Ltd</t>
        </is>
      </c>
      <c r="D23" s="7" t="inlineStr">
        <is>
          <t>Manufacturing</t>
        </is>
      </c>
      <c r="E23" s="71" t="inlineStr">
        <is>
          <t>Dec-2024</t>
        </is>
      </c>
      <c r="F23" s="25" t="n">
        <v>401.7</v>
      </c>
      <c r="G23" s="25" t="n">
        <v>243.43</v>
      </c>
      <c r="H23" s="13" t="n">
        <v>66.34999999999999</v>
      </c>
      <c r="I23" s="25" t="n">
        <v>114.96</v>
      </c>
      <c r="J23" s="25" t="n">
        <v>38.91</v>
      </c>
      <c r="K23" s="72" t="n">
        <v>645.13</v>
      </c>
      <c r="L23" s="25" t="n">
        <v>316.11</v>
      </c>
      <c r="M23" s="25" t="n">
        <v>103.22</v>
      </c>
      <c r="N23" s="25" t="n">
        <v>135.48</v>
      </c>
      <c r="O23" s="25" t="n">
        <v>90.31999999999999</v>
      </c>
    </row>
    <row r="24" ht="14" customHeight="1">
      <c r="A24" s="31" t="n">
        <v>4</v>
      </c>
      <c r="B24" s="29" t="inlineStr">
        <is>
          <t>C0099</t>
        </is>
      </c>
      <c r="C24" s="11" t="inlineStr">
        <is>
          <t>Faro Dynamics Pvt Ltd</t>
        </is>
      </c>
      <c r="D24" s="11" t="inlineStr">
        <is>
          <t>Manufacturing</t>
        </is>
      </c>
      <c r="E24" s="69" t="inlineStr">
        <is>
          <t>Jan-2025</t>
        </is>
      </c>
      <c r="F24" s="33" t="n">
        <v>397.72</v>
      </c>
      <c r="G24" s="33" t="n">
        <v>221.46</v>
      </c>
      <c r="H24" s="13" t="n">
        <v>31.9</v>
      </c>
      <c r="I24" s="33" t="n">
        <v>153.82</v>
      </c>
      <c r="J24" s="33" t="n">
        <v>23.39</v>
      </c>
      <c r="K24" s="72" t="n">
        <v>619.1799999999999</v>
      </c>
      <c r="L24" s="33" t="n">
        <v>210.52</v>
      </c>
      <c r="M24" s="33" t="n">
        <v>185.75</v>
      </c>
      <c r="N24" s="33" t="n">
        <v>117.64</v>
      </c>
      <c r="O24" s="33" t="n">
        <v>105.27</v>
      </c>
    </row>
    <row r="25" ht="14" customHeight="1">
      <c r="A25" s="23" t="n">
        <v>4</v>
      </c>
      <c r="B25" s="21" t="inlineStr">
        <is>
          <t>C0099</t>
        </is>
      </c>
      <c r="C25" s="7" t="inlineStr">
        <is>
          <t>Faro Dynamics Pvt Ltd</t>
        </is>
      </c>
      <c r="D25" s="7" t="inlineStr">
        <is>
          <t>Manufacturing</t>
        </is>
      </c>
      <c r="E25" s="71" t="inlineStr">
        <is>
          <t>Feb-2025</t>
        </is>
      </c>
      <c r="F25" s="25" t="n">
        <v>409.65</v>
      </c>
      <c r="G25" s="25" t="n">
        <v>200.69</v>
      </c>
      <c r="H25" s="13" t="n">
        <v>70.36</v>
      </c>
      <c r="I25" s="25" t="n">
        <v>55.89</v>
      </c>
      <c r="J25" s="25" t="n">
        <v>62.86</v>
      </c>
      <c r="K25" s="72" t="n">
        <v>610.34</v>
      </c>
      <c r="L25" s="25" t="n">
        <v>268.55</v>
      </c>
      <c r="M25" s="25" t="n">
        <v>109.86</v>
      </c>
      <c r="N25" s="25" t="n">
        <v>30.52</v>
      </c>
      <c r="O25" s="25" t="n">
        <v>201.41</v>
      </c>
    </row>
    <row r="26" ht="14" customHeight="1">
      <c r="A26" s="31" t="n">
        <v>4</v>
      </c>
      <c r="B26" s="29" t="inlineStr">
        <is>
          <t>C0099</t>
        </is>
      </c>
      <c r="C26" s="11" t="inlineStr">
        <is>
          <t>Faro Dynamics Pvt Ltd</t>
        </is>
      </c>
      <c r="D26" s="11" t="inlineStr">
        <is>
          <t>Manufacturing</t>
        </is>
      </c>
      <c r="E26" s="69" t="inlineStr">
        <is>
          <t>Mar-2025</t>
        </is>
      </c>
      <c r="F26" s="33" t="n">
        <v>401.7</v>
      </c>
      <c r="G26" s="33" t="n">
        <v>441.97</v>
      </c>
      <c r="H26" s="13" t="n">
        <v>52.39</v>
      </c>
      <c r="I26" s="33" t="n">
        <v>271.42</v>
      </c>
      <c r="J26" s="33" t="n">
        <v>104.61</v>
      </c>
      <c r="K26" s="72" t="n">
        <v>843.67</v>
      </c>
      <c r="L26" s="33" t="n">
        <v>565.26</v>
      </c>
      <c r="M26" s="33" t="n">
        <v>278.41</v>
      </c>
      <c r="N26" s="33" t="n">
        <v>143.42</v>
      </c>
      <c r="O26" s="33" t="n">
        <v>0</v>
      </c>
    </row>
    <row r="27" ht="14" customHeight="1">
      <c r="A27" s="23" t="n">
        <v>5</v>
      </c>
      <c r="B27" s="21" t="inlineStr">
        <is>
          <t>C0087</t>
        </is>
      </c>
      <c r="C27" s="7" t="inlineStr">
        <is>
          <t>Ekam Systems Ltd</t>
        </is>
      </c>
      <c r="D27" s="7" t="inlineStr">
        <is>
          <t>Healthcare</t>
        </is>
      </c>
      <c r="E27" s="71" t="inlineStr">
        <is>
          <t>Oct-2024</t>
        </is>
      </c>
      <c r="F27" s="25" t="n">
        <v>239.89</v>
      </c>
      <c r="G27" s="25" t="n">
        <v>187.51</v>
      </c>
      <c r="H27" s="13" t="n">
        <v>58.28</v>
      </c>
      <c r="I27" s="25" t="n">
        <v>46.54</v>
      </c>
      <c r="J27" s="25" t="n">
        <v>76.01000000000001</v>
      </c>
      <c r="K27" s="72" t="n">
        <v>427.4</v>
      </c>
      <c r="L27" s="25" t="n">
        <v>277.81</v>
      </c>
      <c r="M27" s="25" t="n">
        <v>68.38</v>
      </c>
      <c r="N27" s="25" t="n">
        <v>34.19</v>
      </c>
      <c r="O27" s="25" t="n">
        <v>47.02</v>
      </c>
    </row>
    <row r="28" ht="14" customHeight="1">
      <c r="A28" s="31" t="n">
        <v>5</v>
      </c>
      <c r="B28" s="29" t="inlineStr">
        <is>
          <t>C0087</t>
        </is>
      </c>
      <c r="C28" s="11" t="inlineStr">
        <is>
          <t>Ekam Systems Ltd</t>
        </is>
      </c>
      <c r="D28" s="11" t="inlineStr">
        <is>
          <t>Healthcare</t>
        </is>
      </c>
      <c r="E28" s="69" t="inlineStr">
        <is>
          <t>Nov-2024</t>
        </is>
      </c>
      <c r="F28" s="33" t="n">
        <v>242.29</v>
      </c>
      <c r="G28" s="33" t="n">
        <v>280.7</v>
      </c>
      <c r="H28" s="13" t="n">
        <v>43.75</v>
      </c>
      <c r="I28" s="33" t="n">
        <v>221.14</v>
      </c>
      <c r="J28" s="33" t="n">
        <v>5.86</v>
      </c>
      <c r="K28" s="72" t="n">
        <v>522.99</v>
      </c>
      <c r="L28" s="33" t="n">
        <v>235.35</v>
      </c>
      <c r="M28" s="33" t="n">
        <v>73.22</v>
      </c>
      <c r="N28" s="33" t="n">
        <v>62.76</v>
      </c>
      <c r="O28" s="33" t="n">
        <v>151.66</v>
      </c>
    </row>
    <row r="29" ht="14" customHeight="1">
      <c r="A29" s="23" t="n">
        <v>5</v>
      </c>
      <c r="B29" s="21" t="inlineStr">
        <is>
          <t>C0087</t>
        </is>
      </c>
      <c r="C29" s="7" t="inlineStr">
        <is>
          <t>Ekam Systems Ltd</t>
        </is>
      </c>
      <c r="D29" s="7" t="inlineStr">
        <is>
          <t>Healthcare</t>
        </is>
      </c>
      <c r="E29" s="71" t="inlineStr">
        <is>
          <t>Dec-2024</t>
        </is>
      </c>
      <c r="F29" s="25" t="n">
        <v>237.49</v>
      </c>
      <c r="G29" s="25" t="n">
        <v>205.26</v>
      </c>
      <c r="H29" s="13" t="n">
        <v>123.03</v>
      </c>
      <c r="I29" s="25" t="n">
        <v>8.41</v>
      </c>
      <c r="J29" s="25" t="n">
        <v>43.9</v>
      </c>
      <c r="K29" s="72" t="n">
        <v>442.75</v>
      </c>
      <c r="L29" s="25" t="n">
        <v>177.1</v>
      </c>
      <c r="M29" s="25" t="n">
        <v>75.27</v>
      </c>
      <c r="N29" s="25" t="n">
        <v>92.98</v>
      </c>
      <c r="O29" s="25" t="n">
        <v>97.40000000000001</v>
      </c>
    </row>
    <row r="30" ht="14" customHeight="1">
      <c r="A30" s="31" t="n">
        <v>5</v>
      </c>
      <c r="B30" s="29" t="inlineStr">
        <is>
          <t>C0087</t>
        </is>
      </c>
      <c r="C30" s="11" t="inlineStr">
        <is>
          <t>Ekam Systems Ltd</t>
        </is>
      </c>
      <c r="D30" s="11" t="inlineStr">
        <is>
          <t>Healthcare</t>
        </is>
      </c>
      <c r="E30" s="69" t="inlineStr">
        <is>
          <t>Jan-2025</t>
        </is>
      </c>
      <c r="F30" s="33" t="n">
        <v>239.89</v>
      </c>
      <c r="G30" s="33" t="n">
        <v>537.6</v>
      </c>
      <c r="H30" s="13" t="n">
        <v>119.55</v>
      </c>
      <c r="I30" s="33" t="n">
        <v>273.18</v>
      </c>
      <c r="J30" s="33" t="n">
        <v>113.13</v>
      </c>
      <c r="K30" s="72" t="n">
        <v>777.49</v>
      </c>
      <c r="L30" s="33" t="n">
        <v>474.27</v>
      </c>
      <c r="M30" s="33" t="n">
        <v>248.8</v>
      </c>
      <c r="N30" s="33" t="n">
        <v>62.2</v>
      </c>
      <c r="O30" s="33" t="n">
        <v>0</v>
      </c>
    </row>
    <row r="31" ht="14" customHeight="1">
      <c r="A31" s="23" t="n">
        <v>5</v>
      </c>
      <c r="B31" s="21" t="inlineStr">
        <is>
          <t>C0087</t>
        </is>
      </c>
      <c r="C31" s="7" t="inlineStr">
        <is>
          <t>Ekam Systems Ltd</t>
        </is>
      </c>
      <c r="D31" s="7" t="inlineStr">
        <is>
          <t>Healthcare</t>
        </is>
      </c>
      <c r="E31" s="71" t="inlineStr">
        <is>
          <t>Feb-2025</t>
        </is>
      </c>
      <c r="F31" s="25" t="n">
        <v>239.89</v>
      </c>
      <c r="G31" s="25" t="n">
        <v>140.57</v>
      </c>
      <c r="H31" s="13" t="n">
        <v>90.98999999999999</v>
      </c>
      <c r="I31" s="25" t="n">
        <v>10.19</v>
      </c>
      <c r="J31" s="25" t="n">
        <v>3.54</v>
      </c>
      <c r="K31" s="72" t="n">
        <v>380.46</v>
      </c>
      <c r="L31" s="25" t="n">
        <v>224.47</v>
      </c>
      <c r="M31" s="25" t="n">
        <v>102.72</v>
      </c>
      <c r="N31" s="25" t="n">
        <v>22.83</v>
      </c>
      <c r="O31" s="25" t="n">
        <v>30.44</v>
      </c>
    </row>
    <row r="32" ht="14" customHeight="1">
      <c r="A32" s="31" t="n">
        <v>5</v>
      </c>
      <c r="B32" s="29" t="inlineStr">
        <is>
          <t>C0087</t>
        </is>
      </c>
      <c r="C32" s="11" t="inlineStr">
        <is>
          <t>Ekam Systems Ltd</t>
        </is>
      </c>
      <c r="D32" s="11" t="inlineStr">
        <is>
          <t>Healthcare</t>
        </is>
      </c>
      <c r="E32" s="69" t="inlineStr">
        <is>
          <t>Mar-2025</t>
        </is>
      </c>
      <c r="F32" s="33" t="n">
        <v>247.09</v>
      </c>
      <c r="G32" s="33" t="n">
        <v>351</v>
      </c>
      <c r="H32" s="13" t="n">
        <v>77.56999999999999</v>
      </c>
      <c r="I32" s="33" t="n">
        <v>193.64</v>
      </c>
      <c r="J32" s="33" t="n">
        <v>66.11</v>
      </c>
      <c r="K32" s="72" t="n">
        <v>598.09</v>
      </c>
      <c r="L32" s="33" t="n">
        <v>233.26</v>
      </c>
      <c r="M32" s="33" t="n">
        <v>107.66</v>
      </c>
      <c r="N32" s="33" t="n">
        <v>29.9</v>
      </c>
      <c r="O32" s="33" t="n">
        <v>227.27</v>
      </c>
    </row>
    <row r="33" ht="14" customHeight="1">
      <c r="A33" s="23" t="n">
        <v>6</v>
      </c>
      <c r="B33" s="21" t="inlineStr">
        <is>
          <t>C0005</t>
        </is>
      </c>
      <c r="C33" s="7" t="inlineStr">
        <is>
          <t>Kiran Agri Pvt Ltd</t>
        </is>
      </c>
      <c r="D33" s="7" t="inlineStr">
        <is>
          <t>Manufacturing</t>
        </is>
      </c>
      <c r="E33" s="71" t="inlineStr">
        <is>
          <t>Oct-2024</t>
        </is>
      </c>
      <c r="F33" s="25" t="n">
        <v>474.25</v>
      </c>
      <c r="G33" s="25" t="n">
        <v>258.1</v>
      </c>
      <c r="H33" s="13" t="n">
        <v>14.61</v>
      </c>
      <c r="I33" s="25" t="n">
        <v>162.11</v>
      </c>
      <c r="J33" s="25" t="n">
        <v>60.58</v>
      </c>
      <c r="K33" s="72" t="n">
        <v>732.35</v>
      </c>
      <c r="L33" s="25" t="n">
        <v>490.67</v>
      </c>
      <c r="M33" s="25" t="n">
        <v>183.09</v>
      </c>
      <c r="N33" s="25" t="n">
        <v>43.94</v>
      </c>
      <c r="O33" s="25" t="n">
        <v>14.65</v>
      </c>
    </row>
    <row r="34" ht="14" customHeight="1">
      <c r="A34" s="31" t="n">
        <v>6</v>
      </c>
      <c r="B34" s="29" t="inlineStr">
        <is>
          <t>C0005</t>
        </is>
      </c>
      <c r="C34" s="11" t="inlineStr">
        <is>
          <t>Kiran Agri Pvt Ltd</t>
        </is>
      </c>
      <c r="D34" s="11" t="inlineStr">
        <is>
          <t>Manufacturing</t>
        </is>
      </c>
      <c r="E34" s="69" t="inlineStr">
        <is>
          <t>Nov-2024</t>
        </is>
      </c>
      <c r="F34" s="33" t="n">
        <v>483.64</v>
      </c>
      <c r="G34" s="33" t="n">
        <v>93.53</v>
      </c>
      <c r="H34" s="13" t="n">
        <v>36.75</v>
      </c>
      <c r="I34" s="33" t="n">
        <v>17.89</v>
      </c>
      <c r="J34" s="33" t="n">
        <v>4.5</v>
      </c>
      <c r="K34" s="72" t="n">
        <v>577.17</v>
      </c>
      <c r="L34" s="33" t="n">
        <v>202.01</v>
      </c>
      <c r="M34" s="33" t="n">
        <v>132.75</v>
      </c>
      <c r="N34" s="33" t="n">
        <v>40.4</v>
      </c>
      <c r="O34" s="33" t="n">
        <v>202.01</v>
      </c>
    </row>
    <row r="35" ht="14" customHeight="1">
      <c r="A35" s="23" t="n">
        <v>6</v>
      </c>
      <c r="B35" s="21" t="inlineStr">
        <is>
          <t>C0005</t>
        </is>
      </c>
      <c r="C35" s="7" t="inlineStr">
        <is>
          <t>Kiran Agri Pvt Ltd</t>
        </is>
      </c>
      <c r="D35" s="7" t="inlineStr">
        <is>
          <t>Manufacturing</t>
        </is>
      </c>
      <c r="E35" s="71" t="inlineStr">
        <is>
          <t>Dec-2024</t>
        </is>
      </c>
      <c r="F35" s="25" t="n">
        <v>469.55</v>
      </c>
      <c r="G35" s="25" t="n">
        <v>330.54</v>
      </c>
      <c r="H35" s="13" t="n">
        <v>57.41</v>
      </c>
      <c r="I35" s="25" t="n">
        <v>193.6</v>
      </c>
      <c r="J35" s="25" t="n">
        <v>71.98999999999999</v>
      </c>
      <c r="K35" s="72" t="n">
        <v>800.09</v>
      </c>
      <c r="L35" s="25" t="n">
        <v>480.05</v>
      </c>
      <c r="M35" s="25" t="n">
        <v>128.01</v>
      </c>
      <c r="N35" s="25" t="n">
        <v>168.02</v>
      </c>
      <c r="O35" s="25" t="n">
        <v>24.01</v>
      </c>
    </row>
    <row r="36" ht="14" customHeight="1">
      <c r="A36" s="31" t="n">
        <v>6</v>
      </c>
      <c r="B36" s="29" t="inlineStr">
        <is>
          <t>C0005</t>
        </is>
      </c>
      <c r="C36" s="11" t="inlineStr">
        <is>
          <t>Kiran Agri Pvt Ltd</t>
        </is>
      </c>
      <c r="D36" s="11" t="inlineStr">
        <is>
          <t>Manufacturing</t>
        </is>
      </c>
      <c r="E36" s="69" t="inlineStr">
        <is>
          <t>Jan-2025</t>
        </is>
      </c>
      <c r="F36" s="33" t="n">
        <v>474.25</v>
      </c>
      <c r="G36" s="33" t="n">
        <v>317.08</v>
      </c>
      <c r="H36" s="13" t="n">
        <v>121.8</v>
      </c>
      <c r="I36" s="33" t="n">
        <v>166.69</v>
      </c>
      <c r="J36" s="33" t="n">
        <v>14.76</v>
      </c>
      <c r="K36" s="72" t="n">
        <v>791.33</v>
      </c>
      <c r="L36" s="33" t="n">
        <v>371.93</v>
      </c>
      <c r="M36" s="33" t="n">
        <v>253.23</v>
      </c>
      <c r="N36" s="33" t="n">
        <v>79.13</v>
      </c>
      <c r="O36" s="33" t="n">
        <v>87.04000000000001</v>
      </c>
    </row>
    <row r="37" ht="14" customHeight="1">
      <c r="A37" s="23" t="n">
        <v>6</v>
      </c>
      <c r="B37" s="21" t="inlineStr">
        <is>
          <t>C0005</t>
        </is>
      </c>
      <c r="C37" s="7" t="inlineStr">
        <is>
          <t>Kiran Agri Pvt Ltd</t>
        </is>
      </c>
      <c r="D37" s="7" t="inlineStr">
        <is>
          <t>Manufacturing</t>
        </is>
      </c>
      <c r="E37" s="71" t="inlineStr">
        <is>
          <t>Feb-2025</t>
        </is>
      </c>
      <c r="F37" s="25" t="n">
        <v>474.25</v>
      </c>
      <c r="G37" s="25" t="n">
        <v>365.54</v>
      </c>
      <c r="H37" s="13" t="n">
        <v>113.22</v>
      </c>
      <c r="I37" s="25" t="n">
        <v>229.22</v>
      </c>
      <c r="J37" s="25" t="n">
        <v>15.96</v>
      </c>
      <c r="K37" s="72" t="n">
        <v>839.79</v>
      </c>
      <c r="L37" s="25" t="n">
        <v>361.11</v>
      </c>
      <c r="M37" s="25" t="n">
        <v>285.53</v>
      </c>
      <c r="N37" s="25" t="n">
        <v>125.97</v>
      </c>
      <c r="O37" s="25" t="n">
        <v>67.18000000000001</v>
      </c>
    </row>
    <row r="38" ht="14" customHeight="1">
      <c r="A38" s="31" t="n">
        <v>6</v>
      </c>
      <c r="B38" s="29" t="inlineStr">
        <is>
          <t>C0005</t>
        </is>
      </c>
      <c r="C38" s="11" t="inlineStr">
        <is>
          <t>Kiran Agri Pvt Ltd</t>
        </is>
      </c>
      <c r="D38" s="11" t="inlineStr">
        <is>
          <t>Manufacturing</t>
        </is>
      </c>
      <c r="E38" s="69" t="inlineStr">
        <is>
          <t>Mar-2025</t>
        </is>
      </c>
      <c r="F38" s="33" t="n">
        <v>483.64</v>
      </c>
      <c r="G38" s="33" t="n">
        <v>298.81</v>
      </c>
      <c r="H38" s="13" t="n">
        <v>90.5</v>
      </c>
      <c r="I38" s="33" t="n">
        <v>166.89</v>
      </c>
      <c r="J38" s="33" t="n">
        <v>31.04</v>
      </c>
      <c r="K38" s="72" t="n">
        <v>782.45</v>
      </c>
      <c r="L38" s="33" t="n">
        <v>406.87</v>
      </c>
      <c r="M38" s="33" t="n">
        <v>242.56</v>
      </c>
      <c r="N38" s="33" t="n">
        <v>54.77</v>
      </c>
      <c r="O38" s="33" t="n">
        <v>78.25</v>
      </c>
    </row>
    <row r="39" ht="14" customHeight="1">
      <c r="A39" s="23" t="n">
        <v>7</v>
      </c>
      <c r="B39" s="21" t="inlineStr">
        <is>
          <t>C0103</t>
        </is>
      </c>
      <c r="C39" s="7" t="inlineStr">
        <is>
          <t>Emerge Technologies Ltd</t>
        </is>
      </c>
      <c r="D39" s="7" t="inlineStr">
        <is>
          <t>Manufacturing</t>
        </is>
      </c>
      <c r="E39" s="71" t="inlineStr">
        <is>
          <t>Oct-2024</t>
        </is>
      </c>
      <c r="F39" s="25" t="n">
        <v>25.79</v>
      </c>
      <c r="G39" s="25" t="n">
        <v>419.64</v>
      </c>
      <c r="H39" s="13" t="n">
        <v>143.51</v>
      </c>
      <c r="I39" s="25" t="n">
        <v>198.19</v>
      </c>
      <c r="J39" s="25" t="n">
        <v>69.89</v>
      </c>
      <c r="K39" s="72" t="n">
        <v>445.43</v>
      </c>
      <c r="L39" s="25" t="n">
        <v>209.35</v>
      </c>
      <c r="M39" s="25" t="n">
        <v>146.99</v>
      </c>
      <c r="N39" s="25" t="n">
        <v>75.72</v>
      </c>
      <c r="O39" s="25" t="n">
        <v>13.37</v>
      </c>
    </row>
    <row r="40" ht="14" customHeight="1">
      <c r="A40" s="31" t="n">
        <v>7</v>
      </c>
      <c r="B40" s="29" t="inlineStr">
        <is>
          <t>C0103</t>
        </is>
      </c>
      <c r="C40" s="11" t="inlineStr">
        <is>
          <t>Emerge Technologies Ltd</t>
        </is>
      </c>
      <c r="D40" s="11" t="inlineStr">
        <is>
          <t>Manufacturing</t>
        </is>
      </c>
      <c r="E40" s="69" t="inlineStr">
        <is>
          <t>Nov-2024</t>
        </is>
      </c>
      <c r="F40" s="33" t="n">
        <v>26.31</v>
      </c>
      <c r="G40" s="33" t="n">
        <v>332.56</v>
      </c>
      <c r="H40" s="13" t="n">
        <v>12.87</v>
      </c>
      <c r="I40" s="33" t="n">
        <v>225.22</v>
      </c>
      <c r="J40" s="33" t="n">
        <v>78.23999999999999</v>
      </c>
      <c r="K40" s="72" t="n">
        <v>358.87</v>
      </c>
      <c r="L40" s="33" t="n">
        <v>172.26</v>
      </c>
      <c r="M40" s="33" t="n">
        <v>57.42</v>
      </c>
      <c r="N40" s="33" t="n">
        <v>64.59999999999999</v>
      </c>
      <c r="O40" s="33" t="n">
        <v>64.59</v>
      </c>
    </row>
    <row r="41" ht="14" customHeight="1">
      <c r="A41" s="23" t="n">
        <v>7</v>
      </c>
      <c r="B41" s="21" t="inlineStr">
        <is>
          <t>C0103</t>
        </is>
      </c>
      <c r="C41" s="7" t="inlineStr">
        <is>
          <t>Emerge Technologies Ltd</t>
        </is>
      </c>
      <c r="D41" s="7" t="inlineStr">
        <is>
          <t>Manufacturing</t>
        </is>
      </c>
      <c r="E41" s="71" t="inlineStr">
        <is>
          <t>Dec-2024</t>
        </is>
      </c>
      <c r="F41" s="25" t="n">
        <v>26.83</v>
      </c>
      <c r="G41" s="25" t="n">
        <v>195.89</v>
      </c>
      <c r="H41" s="13" t="n">
        <v>83.95</v>
      </c>
      <c r="I41" s="25" t="n">
        <v>66.77</v>
      </c>
      <c r="J41" s="25" t="n">
        <v>12.32</v>
      </c>
      <c r="K41" s="72" t="n">
        <v>222.72</v>
      </c>
      <c r="L41" s="25" t="n">
        <v>80.18000000000001</v>
      </c>
      <c r="M41" s="25" t="n">
        <v>55.68</v>
      </c>
      <c r="N41" s="25" t="n">
        <v>22.27</v>
      </c>
      <c r="O41" s="25" t="n">
        <v>64.59</v>
      </c>
    </row>
    <row r="42" ht="14" customHeight="1">
      <c r="A42" s="31" t="n">
        <v>7</v>
      </c>
      <c r="B42" s="29" t="inlineStr">
        <is>
          <t>C0103</t>
        </is>
      </c>
      <c r="C42" s="11" t="inlineStr">
        <is>
          <t>Emerge Technologies Ltd</t>
        </is>
      </c>
      <c r="D42" s="11" t="inlineStr">
        <is>
          <t>Manufacturing</t>
        </is>
      </c>
      <c r="E42" s="69" t="inlineStr">
        <is>
          <t>Jan-2025</t>
        </is>
      </c>
      <c r="F42" s="33" t="n">
        <v>26.83</v>
      </c>
      <c r="G42" s="33" t="n">
        <v>358.66</v>
      </c>
      <c r="H42" s="13" t="n">
        <v>82.5</v>
      </c>
      <c r="I42" s="33" t="n">
        <v>156.09</v>
      </c>
      <c r="J42" s="33" t="n">
        <v>99.65000000000001</v>
      </c>
      <c r="K42" s="72" t="n">
        <v>385.49</v>
      </c>
      <c r="L42" s="33" t="n">
        <v>177.33</v>
      </c>
      <c r="M42" s="33" t="n">
        <v>73.23999999999999</v>
      </c>
      <c r="N42" s="33" t="n">
        <v>77.09999999999999</v>
      </c>
      <c r="O42" s="33" t="n">
        <v>57.82</v>
      </c>
    </row>
    <row r="43" ht="14" customHeight="1">
      <c r="A43" s="23" t="n">
        <v>7</v>
      </c>
      <c r="B43" s="21" t="inlineStr">
        <is>
          <t>C0103</t>
        </is>
      </c>
      <c r="C43" s="7" t="inlineStr">
        <is>
          <t>Emerge Technologies Ltd</t>
        </is>
      </c>
      <c r="D43" s="7" t="inlineStr">
        <is>
          <t>Manufacturing</t>
        </is>
      </c>
      <c r="E43" s="71" t="inlineStr">
        <is>
          <t>Feb-2025</t>
        </is>
      </c>
      <c r="F43" s="25" t="n">
        <v>26.57</v>
      </c>
      <c r="G43" s="25" t="n">
        <v>257.51</v>
      </c>
      <c r="H43" s="13" t="n">
        <v>82.36</v>
      </c>
      <c r="I43" s="25" t="n">
        <v>101.01</v>
      </c>
      <c r="J43" s="25" t="n">
        <v>38.78</v>
      </c>
      <c r="K43" s="72" t="n">
        <v>284.08</v>
      </c>
      <c r="L43" s="25" t="n">
        <v>99.43000000000001</v>
      </c>
      <c r="M43" s="25" t="n">
        <v>45.45</v>
      </c>
      <c r="N43" s="25" t="n">
        <v>11.36</v>
      </c>
      <c r="O43" s="25" t="n">
        <v>127.84</v>
      </c>
    </row>
    <row r="44" ht="14" customHeight="1">
      <c r="A44" s="31" t="n">
        <v>7</v>
      </c>
      <c r="B44" s="29" t="inlineStr">
        <is>
          <t>C0103</t>
        </is>
      </c>
      <c r="C44" s="11" t="inlineStr">
        <is>
          <t>Emerge Technologies Ltd</t>
        </is>
      </c>
      <c r="D44" s="11" t="inlineStr">
        <is>
          <t>Manufacturing</t>
        </is>
      </c>
      <c r="E44" s="69" t="inlineStr">
        <is>
          <t>Mar-2025</t>
        </is>
      </c>
      <c r="F44" s="33" t="n">
        <v>26.57</v>
      </c>
      <c r="G44" s="33" t="n">
        <v>181.43</v>
      </c>
      <c r="H44" s="13" t="n">
        <v>4.44</v>
      </c>
      <c r="I44" s="33" t="n">
        <v>111.7</v>
      </c>
      <c r="J44" s="33" t="n">
        <v>60.68</v>
      </c>
      <c r="K44" s="72" t="n">
        <v>208</v>
      </c>
      <c r="L44" s="33" t="n">
        <v>135.2</v>
      </c>
      <c r="M44" s="33" t="n">
        <v>49.92</v>
      </c>
      <c r="N44" s="33" t="n">
        <v>31.2</v>
      </c>
      <c r="O44" s="33" t="n">
        <v>0</v>
      </c>
    </row>
    <row r="45" ht="14" customHeight="1">
      <c r="A45" s="23" t="n">
        <v>8</v>
      </c>
      <c r="B45" s="21" t="inlineStr">
        <is>
          <t>C0060</t>
        </is>
      </c>
      <c r="C45" s="7" t="inlineStr">
        <is>
          <t>Bridge Health Pvt Ltd</t>
        </is>
      </c>
      <c r="D45" s="7" t="inlineStr">
        <is>
          <t>Healthcare</t>
        </is>
      </c>
      <c r="E45" s="71" t="inlineStr">
        <is>
          <t>Oct-2024</t>
        </is>
      </c>
      <c r="F45" s="25" t="n">
        <v>170.04</v>
      </c>
      <c r="G45" s="25" t="n">
        <v>386.94</v>
      </c>
      <c r="H45" s="13" t="n">
        <v>74.14</v>
      </c>
      <c r="I45" s="25" t="n">
        <v>213.17</v>
      </c>
      <c r="J45" s="25" t="n">
        <v>84.31999999999999</v>
      </c>
      <c r="K45" s="72" t="n">
        <v>556.98</v>
      </c>
      <c r="L45" s="25" t="n">
        <v>362.04</v>
      </c>
      <c r="M45" s="25" t="n">
        <v>66.84</v>
      </c>
      <c r="N45" s="25" t="n">
        <v>22.28</v>
      </c>
      <c r="O45" s="25" t="n">
        <v>105.82</v>
      </c>
    </row>
    <row r="46" ht="14" customHeight="1">
      <c r="A46" s="31" t="n">
        <v>8</v>
      </c>
      <c r="B46" s="29" t="inlineStr">
        <is>
          <t>C0060</t>
        </is>
      </c>
      <c r="C46" s="11" t="inlineStr">
        <is>
          <t>Bridge Health Pvt Ltd</t>
        </is>
      </c>
      <c r="D46" s="11" t="inlineStr">
        <is>
          <t>Healthcare</t>
        </is>
      </c>
      <c r="E46" s="69" t="inlineStr">
        <is>
          <t>Nov-2024</t>
        </is>
      </c>
      <c r="F46" s="33" t="n">
        <v>175.14</v>
      </c>
      <c r="G46" s="33" t="n">
        <v>445.51</v>
      </c>
      <c r="H46" s="13" t="n">
        <v>142.87</v>
      </c>
      <c r="I46" s="33" t="n">
        <v>279.75</v>
      </c>
      <c r="J46" s="33" t="n">
        <v>3.04</v>
      </c>
      <c r="K46" s="72" t="n">
        <v>620.65</v>
      </c>
      <c r="L46" s="33" t="n">
        <v>366.18</v>
      </c>
      <c r="M46" s="33" t="n">
        <v>186.19</v>
      </c>
      <c r="N46" s="33" t="n">
        <v>55.86</v>
      </c>
      <c r="O46" s="33" t="n">
        <v>12.42</v>
      </c>
    </row>
    <row r="47" ht="14" customHeight="1">
      <c r="A47" s="23" t="n">
        <v>8</v>
      </c>
      <c r="B47" s="21" t="inlineStr">
        <is>
          <t>C0060</t>
        </is>
      </c>
      <c r="C47" s="7" t="inlineStr">
        <is>
          <t>Bridge Health Pvt Ltd</t>
        </is>
      </c>
      <c r="D47" s="7" t="inlineStr">
        <is>
          <t>Healthcare</t>
        </is>
      </c>
      <c r="E47" s="71" t="inlineStr">
        <is>
          <t>Dec-2024</t>
        </is>
      </c>
      <c r="F47" s="25" t="n">
        <v>170.04</v>
      </c>
      <c r="G47" s="25" t="n">
        <v>302.69</v>
      </c>
      <c r="H47" s="13" t="n">
        <v>28.08</v>
      </c>
      <c r="I47" s="25" t="n">
        <v>238.13</v>
      </c>
      <c r="J47" s="25" t="n">
        <v>32.95</v>
      </c>
      <c r="K47" s="72" t="n">
        <v>472.73</v>
      </c>
      <c r="L47" s="25" t="n">
        <v>132.36</v>
      </c>
      <c r="M47" s="25" t="n">
        <v>61.45</v>
      </c>
      <c r="N47" s="25" t="n">
        <v>42.55</v>
      </c>
      <c r="O47" s="25" t="n">
        <v>236.37</v>
      </c>
    </row>
    <row r="48" ht="14" customHeight="1">
      <c r="A48" s="31" t="n">
        <v>8</v>
      </c>
      <c r="B48" s="29" t="inlineStr">
        <is>
          <t>C0060</t>
        </is>
      </c>
      <c r="C48" s="11" t="inlineStr">
        <is>
          <t>Bridge Health Pvt Ltd</t>
        </is>
      </c>
      <c r="D48" s="11" t="inlineStr">
        <is>
          <t>Healthcare</t>
        </is>
      </c>
      <c r="E48" s="69" t="inlineStr">
        <is>
          <t>Jan-2025</t>
        </is>
      </c>
      <c r="F48" s="33" t="n">
        <v>173.44</v>
      </c>
      <c r="G48" s="33" t="n">
        <v>375.42</v>
      </c>
      <c r="H48" s="13" t="n">
        <v>112.29</v>
      </c>
      <c r="I48" s="33" t="n">
        <v>175.53</v>
      </c>
      <c r="J48" s="33" t="n">
        <v>53.38</v>
      </c>
      <c r="K48" s="72" t="n">
        <v>548.86</v>
      </c>
      <c r="L48" s="33" t="n">
        <v>186.61</v>
      </c>
      <c r="M48" s="33" t="n">
        <v>126.24</v>
      </c>
      <c r="N48" s="33" t="n">
        <v>54.89</v>
      </c>
      <c r="O48" s="33" t="n">
        <v>181.12</v>
      </c>
    </row>
    <row r="49" ht="14" customHeight="1">
      <c r="A49" s="23" t="n">
        <v>8</v>
      </c>
      <c r="B49" s="21" t="inlineStr">
        <is>
          <t>C0060</t>
        </is>
      </c>
      <c r="C49" s="7" t="inlineStr">
        <is>
          <t>Bridge Health Pvt Ltd</t>
        </is>
      </c>
      <c r="D49" s="7" t="inlineStr">
        <is>
          <t>Healthcare</t>
        </is>
      </c>
      <c r="E49" s="71" t="inlineStr">
        <is>
          <t>Feb-2025</t>
        </is>
      </c>
      <c r="F49" s="25" t="n">
        <v>171.74</v>
      </c>
      <c r="G49" s="25" t="n">
        <v>303.29</v>
      </c>
      <c r="H49" s="13" t="n">
        <v>92.01000000000001</v>
      </c>
      <c r="I49" s="25" t="n">
        <v>77.84999999999999</v>
      </c>
      <c r="J49" s="25" t="n">
        <v>102.48</v>
      </c>
      <c r="K49" s="72" t="n">
        <v>475.03</v>
      </c>
      <c r="L49" s="25" t="n">
        <v>261.27</v>
      </c>
      <c r="M49" s="25" t="n">
        <v>161.51</v>
      </c>
      <c r="N49" s="25" t="n">
        <v>61.75</v>
      </c>
      <c r="O49" s="25" t="n">
        <v>0</v>
      </c>
    </row>
    <row r="50" ht="14" customHeight="1">
      <c r="A50" s="31" t="n">
        <v>8</v>
      </c>
      <c r="B50" s="29" t="inlineStr">
        <is>
          <t>C0060</t>
        </is>
      </c>
      <c r="C50" s="11" t="inlineStr">
        <is>
          <t>Bridge Health Pvt Ltd</t>
        </is>
      </c>
      <c r="D50" s="11" t="inlineStr">
        <is>
          <t>Healthcare</t>
        </is>
      </c>
      <c r="E50" s="69" t="inlineStr">
        <is>
          <t>Mar-2025</t>
        </is>
      </c>
      <c r="F50" s="33" t="n">
        <v>171.74</v>
      </c>
      <c r="G50" s="33" t="n">
        <v>228.75</v>
      </c>
      <c r="H50" s="13" t="n">
        <v>46.39</v>
      </c>
      <c r="I50" s="33" t="n">
        <v>74.44</v>
      </c>
      <c r="J50" s="33" t="n">
        <v>102.51</v>
      </c>
      <c r="K50" s="72" t="n">
        <v>400.49</v>
      </c>
      <c r="L50" s="33" t="n">
        <v>256.31</v>
      </c>
      <c r="M50" s="33" t="n">
        <v>132.16</v>
      </c>
      <c r="N50" s="33" t="n">
        <v>24.03</v>
      </c>
      <c r="O50" s="33" t="n">
        <v>0</v>
      </c>
    </row>
    <row r="51" ht="14" customHeight="1">
      <c r="A51" s="23" t="n">
        <v>9</v>
      </c>
      <c r="B51" s="21" t="inlineStr">
        <is>
          <t>C0061</t>
        </is>
      </c>
      <c r="C51" s="7" t="inlineStr">
        <is>
          <t>Solar Realty Pvt Ltd</t>
        </is>
      </c>
      <c r="D51" s="7" t="inlineStr">
        <is>
          <t>Manufacturing</t>
        </is>
      </c>
      <c r="E51" s="71" t="inlineStr">
        <is>
          <t>Oct-2024</t>
        </is>
      </c>
      <c r="F51" s="25" t="n">
        <v>182.03</v>
      </c>
      <c r="G51" s="25" t="n">
        <v>333</v>
      </c>
      <c r="H51" s="13" t="n">
        <v>95.15000000000001</v>
      </c>
      <c r="I51" s="25" t="n">
        <v>165.04</v>
      </c>
      <c r="J51" s="25" t="n">
        <v>57.5</v>
      </c>
      <c r="K51" s="72" t="n">
        <v>515.03</v>
      </c>
      <c r="L51" s="25" t="n">
        <v>242.06</v>
      </c>
      <c r="M51" s="25" t="n">
        <v>118.46</v>
      </c>
      <c r="N51" s="25" t="n">
        <v>113.31</v>
      </c>
      <c r="O51" s="25" t="n">
        <v>41.2</v>
      </c>
    </row>
    <row r="52" ht="14" customHeight="1">
      <c r="A52" s="31" t="n">
        <v>9</v>
      </c>
      <c r="B52" s="29" t="inlineStr">
        <is>
          <t>C0061</t>
        </is>
      </c>
      <c r="C52" s="11" t="inlineStr">
        <is>
          <t>Solar Realty Pvt Ltd</t>
        </is>
      </c>
      <c r="D52" s="11" t="inlineStr">
        <is>
          <t>Manufacturing</t>
        </is>
      </c>
      <c r="E52" s="69" t="inlineStr">
        <is>
          <t>Nov-2024</t>
        </is>
      </c>
      <c r="F52" s="33" t="n">
        <v>183.81</v>
      </c>
      <c r="G52" s="33" t="n">
        <v>102.74</v>
      </c>
      <c r="H52" s="13" t="n">
        <v>34.12</v>
      </c>
      <c r="I52" s="33" t="n">
        <v>21.92</v>
      </c>
      <c r="J52" s="33" t="n">
        <v>31.04</v>
      </c>
      <c r="K52" s="72" t="n">
        <v>286.55</v>
      </c>
      <c r="L52" s="33" t="n">
        <v>171.93</v>
      </c>
      <c r="M52" s="33" t="n">
        <v>51.58</v>
      </c>
      <c r="N52" s="33" t="n">
        <v>11.46</v>
      </c>
      <c r="O52" s="33" t="n">
        <v>51.58</v>
      </c>
    </row>
    <row r="53" ht="14" customHeight="1">
      <c r="A53" s="23" t="n">
        <v>9</v>
      </c>
      <c r="B53" s="21" t="inlineStr">
        <is>
          <t>C0061</t>
        </is>
      </c>
      <c r="C53" s="7" t="inlineStr">
        <is>
          <t>Solar Realty Pvt Ltd</t>
        </is>
      </c>
      <c r="D53" s="7" t="inlineStr">
        <is>
          <t>Manufacturing</t>
        </is>
      </c>
      <c r="E53" s="71" t="inlineStr">
        <is>
          <t>Dec-2024</t>
        </is>
      </c>
      <c r="F53" s="25" t="n">
        <v>185.6</v>
      </c>
      <c r="G53" s="25" t="n">
        <v>221.99</v>
      </c>
      <c r="H53" s="13" t="n">
        <v>47.12</v>
      </c>
      <c r="I53" s="25" t="n">
        <v>100.39</v>
      </c>
      <c r="J53" s="25" t="n">
        <v>43.38</v>
      </c>
      <c r="K53" s="72" t="n">
        <v>407.59</v>
      </c>
      <c r="L53" s="25" t="n">
        <v>224.17</v>
      </c>
      <c r="M53" s="25" t="n">
        <v>61.14</v>
      </c>
      <c r="N53" s="25" t="n">
        <v>44.83</v>
      </c>
      <c r="O53" s="25" t="n">
        <v>77.45</v>
      </c>
    </row>
    <row r="54" ht="14" customHeight="1">
      <c r="A54" s="31" t="n">
        <v>9</v>
      </c>
      <c r="B54" s="29" t="inlineStr">
        <is>
          <t>C0061</t>
        </is>
      </c>
      <c r="C54" s="11" t="inlineStr">
        <is>
          <t>Solar Realty Pvt Ltd</t>
        </is>
      </c>
      <c r="D54" s="11" t="inlineStr">
        <is>
          <t>Manufacturing</t>
        </is>
      </c>
      <c r="E54" s="69" t="inlineStr">
        <is>
          <t>Jan-2025</t>
        </is>
      </c>
      <c r="F54" s="33" t="n">
        <v>185.6</v>
      </c>
      <c r="G54" s="33" t="n">
        <v>340.25</v>
      </c>
      <c r="H54" s="13" t="n">
        <v>84.19</v>
      </c>
      <c r="I54" s="33" t="n">
        <v>203.32</v>
      </c>
      <c r="J54" s="33" t="n">
        <v>34.43</v>
      </c>
      <c r="K54" s="72" t="n">
        <v>525.85</v>
      </c>
      <c r="L54" s="33" t="n">
        <v>352.32</v>
      </c>
      <c r="M54" s="33" t="n">
        <v>141.98</v>
      </c>
      <c r="N54" s="33" t="n">
        <v>110.43</v>
      </c>
      <c r="O54" s="33" t="n">
        <v>0</v>
      </c>
    </row>
    <row r="55" ht="14" customHeight="1">
      <c r="A55" s="23" t="n">
        <v>9</v>
      </c>
      <c r="B55" s="21" t="inlineStr">
        <is>
          <t>C0061</t>
        </is>
      </c>
      <c r="C55" s="7" t="inlineStr">
        <is>
          <t>Solar Realty Pvt Ltd</t>
        </is>
      </c>
      <c r="D55" s="7" t="inlineStr">
        <is>
          <t>Manufacturing</t>
        </is>
      </c>
      <c r="E55" s="71" t="inlineStr">
        <is>
          <t>Feb-2025</t>
        </is>
      </c>
      <c r="F55" s="25" t="n">
        <v>180.24</v>
      </c>
      <c r="G55" s="25" t="n">
        <v>142.76</v>
      </c>
      <c r="H55" s="13" t="n">
        <v>25.93</v>
      </c>
      <c r="I55" s="25" t="n">
        <v>71.44</v>
      </c>
      <c r="J55" s="25" t="n">
        <v>7.43</v>
      </c>
      <c r="K55" s="72" t="n">
        <v>323</v>
      </c>
      <c r="L55" s="25" t="n">
        <v>203.49</v>
      </c>
      <c r="M55" s="25" t="n">
        <v>38.76</v>
      </c>
      <c r="N55" s="25" t="n">
        <v>48.45</v>
      </c>
      <c r="O55" s="25" t="n">
        <v>32.3</v>
      </c>
    </row>
    <row r="56" ht="14" customHeight="1">
      <c r="A56" s="31" t="n">
        <v>9</v>
      </c>
      <c r="B56" s="29" t="inlineStr">
        <is>
          <t>C0061</t>
        </is>
      </c>
      <c r="C56" s="11" t="inlineStr">
        <is>
          <t>Solar Realty Pvt Ltd</t>
        </is>
      </c>
      <c r="D56" s="11" t="inlineStr">
        <is>
          <t>Manufacturing</t>
        </is>
      </c>
      <c r="E56" s="69" t="inlineStr">
        <is>
          <t>Mar-2025</t>
        </is>
      </c>
      <c r="F56" s="33" t="n">
        <v>185.6</v>
      </c>
      <c r="G56" s="33" t="n">
        <v>542.97</v>
      </c>
      <c r="H56" s="13" t="n">
        <v>128.57</v>
      </c>
      <c r="I56" s="33" t="n">
        <v>264.09</v>
      </c>
      <c r="J56" s="33" t="n">
        <v>115.23</v>
      </c>
      <c r="K56" s="72" t="n">
        <v>728.5700000000001</v>
      </c>
      <c r="L56" s="33" t="n">
        <v>466.28</v>
      </c>
      <c r="M56" s="33" t="n">
        <v>109.29</v>
      </c>
      <c r="N56" s="33" t="n">
        <v>116.57</v>
      </c>
      <c r="O56" s="33" t="n">
        <v>36.43</v>
      </c>
    </row>
    <row r="57" ht="14" customHeight="1">
      <c r="A57" s="23" t="n">
        <v>10</v>
      </c>
      <c r="B57" s="21" t="inlineStr">
        <is>
          <t>C0065</t>
        </is>
      </c>
      <c r="C57" s="7" t="inlineStr">
        <is>
          <t>Digi Infra Ltd</t>
        </is>
      </c>
      <c r="D57" s="7" t="inlineStr">
        <is>
          <t>Manufacturing</t>
        </is>
      </c>
      <c r="E57" s="71" t="inlineStr">
        <is>
          <t>Oct-2024</t>
        </is>
      </c>
      <c r="F57" s="25" t="n">
        <v>675.2</v>
      </c>
      <c r="G57" s="25" t="n">
        <v>351.62</v>
      </c>
      <c r="H57" s="13" t="n">
        <v>91.68000000000001</v>
      </c>
      <c r="I57" s="25" t="n">
        <v>163.83</v>
      </c>
      <c r="J57" s="25" t="n">
        <v>67.59999999999999</v>
      </c>
      <c r="K57" s="72" t="n">
        <v>1026.82</v>
      </c>
      <c r="L57" s="25" t="n">
        <v>492.87</v>
      </c>
      <c r="M57" s="25" t="n">
        <v>184.83</v>
      </c>
      <c r="N57" s="25" t="n">
        <v>61.61</v>
      </c>
      <c r="O57" s="25" t="n">
        <v>287.51</v>
      </c>
    </row>
    <row r="58" ht="14" customHeight="1">
      <c r="A58" s="31" t="n">
        <v>10</v>
      </c>
      <c r="B58" s="29" t="inlineStr">
        <is>
          <t>C0065</t>
        </is>
      </c>
      <c r="C58" s="11" t="inlineStr">
        <is>
          <t>Digi Infra Ltd</t>
        </is>
      </c>
      <c r="D58" s="11" t="inlineStr">
        <is>
          <t>Manufacturing</t>
        </is>
      </c>
      <c r="E58" s="69" t="inlineStr">
        <is>
          <t>Nov-2024</t>
        </is>
      </c>
      <c r="F58" s="33" t="n">
        <v>688.84</v>
      </c>
      <c r="G58" s="33" t="n">
        <v>212.08</v>
      </c>
      <c r="H58" s="13" t="n">
        <v>27.85</v>
      </c>
      <c r="I58" s="33" t="n">
        <v>67.59999999999999</v>
      </c>
      <c r="J58" s="33" t="n">
        <v>89.28</v>
      </c>
      <c r="K58" s="72" t="n">
        <v>900.92</v>
      </c>
      <c r="L58" s="33" t="n">
        <v>513.52</v>
      </c>
      <c r="M58" s="33" t="n">
        <v>261.27</v>
      </c>
      <c r="N58" s="33" t="n">
        <v>189.19</v>
      </c>
      <c r="O58" s="33" t="n">
        <v>0</v>
      </c>
    </row>
    <row r="59" ht="14" customHeight="1">
      <c r="A59" s="23" t="n">
        <v>10</v>
      </c>
      <c r="B59" s="21" t="inlineStr">
        <is>
          <t>C0065</t>
        </is>
      </c>
      <c r="C59" s="7" t="inlineStr">
        <is>
          <t>Digi Infra Ltd</t>
        </is>
      </c>
      <c r="D59" s="7" t="inlineStr">
        <is>
          <t>Manufacturing</t>
        </is>
      </c>
      <c r="E59" s="71" t="inlineStr">
        <is>
          <t>Dec-2024</t>
        </is>
      </c>
      <c r="F59" s="25" t="n">
        <v>702.48</v>
      </c>
      <c r="G59" s="25" t="n">
        <v>233.91</v>
      </c>
      <c r="H59" s="13" t="n">
        <v>110.68</v>
      </c>
      <c r="I59" s="25" t="n">
        <v>78.44</v>
      </c>
      <c r="J59" s="25" t="n">
        <v>30.67</v>
      </c>
      <c r="K59" s="72" t="n">
        <v>936.39</v>
      </c>
      <c r="L59" s="25" t="n">
        <v>496.29</v>
      </c>
      <c r="M59" s="25" t="n">
        <v>262.19</v>
      </c>
      <c r="N59" s="25" t="n">
        <v>149.82</v>
      </c>
      <c r="O59" s="25" t="n">
        <v>28.09</v>
      </c>
    </row>
    <row r="60" ht="14" customHeight="1">
      <c r="A60" s="31" t="n">
        <v>10</v>
      </c>
      <c r="B60" s="29" t="inlineStr">
        <is>
          <t>C0065</t>
        </is>
      </c>
      <c r="C60" s="11" t="inlineStr">
        <is>
          <t>Digi Infra Ltd</t>
        </is>
      </c>
      <c r="D60" s="11" t="inlineStr">
        <is>
          <t>Manufacturing</t>
        </is>
      </c>
      <c r="E60" s="69" t="inlineStr">
        <is>
          <t>Jan-2025</t>
        </is>
      </c>
      <c r="F60" s="33" t="n">
        <v>702.48</v>
      </c>
      <c r="G60" s="33" t="n">
        <v>273.02</v>
      </c>
      <c r="H60" s="13" t="n">
        <v>133.77</v>
      </c>
      <c r="I60" s="33" t="n">
        <v>109.94</v>
      </c>
      <c r="J60" s="33" t="n">
        <v>11.23</v>
      </c>
      <c r="K60" s="72" t="n">
        <v>975.5</v>
      </c>
      <c r="L60" s="33" t="n">
        <v>487.75</v>
      </c>
      <c r="M60" s="33" t="n">
        <v>156.08</v>
      </c>
      <c r="N60" s="33" t="n">
        <v>204.85</v>
      </c>
      <c r="O60" s="33" t="n">
        <v>126.82</v>
      </c>
    </row>
    <row r="61" ht="14" customHeight="1">
      <c r="A61" s="23" t="n">
        <v>10</v>
      </c>
      <c r="B61" s="21" t="inlineStr">
        <is>
          <t>C0065</t>
        </is>
      </c>
      <c r="C61" s="7" t="inlineStr">
        <is>
          <t>Digi Infra Ltd</t>
        </is>
      </c>
      <c r="D61" s="7" t="inlineStr">
        <is>
          <t>Manufacturing</t>
        </is>
      </c>
      <c r="E61" s="71" t="inlineStr">
        <is>
          <t>Feb-2025</t>
        </is>
      </c>
      <c r="F61" s="25" t="n">
        <v>695.66</v>
      </c>
      <c r="G61" s="25" t="n">
        <v>374.42</v>
      </c>
      <c r="H61" s="13" t="n">
        <v>90.5</v>
      </c>
      <c r="I61" s="25" t="n">
        <v>154.62</v>
      </c>
      <c r="J61" s="25" t="n">
        <v>92.41</v>
      </c>
      <c r="K61" s="72" t="n">
        <v>1070.08</v>
      </c>
      <c r="L61" s="25" t="n">
        <v>695.55</v>
      </c>
      <c r="M61" s="25" t="n">
        <v>246.12</v>
      </c>
      <c r="N61" s="25" t="n">
        <v>96.31</v>
      </c>
      <c r="O61" s="25" t="n">
        <v>32.1</v>
      </c>
    </row>
    <row r="62" ht="14" customHeight="1">
      <c r="A62" s="31" t="n">
        <v>10</v>
      </c>
      <c r="B62" s="29" t="inlineStr">
        <is>
          <t>C0065</t>
        </is>
      </c>
      <c r="C62" s="11" t="inlineStr">
        <is>
          <t>Digi Infra Ltd</t>
        </is>
      </c>
      <c r="D62" s="11" t="inlineStr">
        <is>
          <t>Manufacturing</t>
        </is>
      </c>
      <c r="E62" s="69" t="inlineStr">
        <is>
          <t>Mar-2025</t>
        </is>
      </c>
      <c r="F62" s="33" t="n">
        <v>695.66</v>
      </c>
      <c r="G62" s="33" t="n">
        <v>373.23</v>
      </c>
      <c r="H62" s="13" t="n">
        <v>66.64</v>
      </c>
      <c r="I62" s="33" t="n">
        <v>272.67</v>
      </c>
      <c r="J62" s="33" t="n">
        <v>28.55</v>
      </c>
      <c r="K62" s="72" t="n">
        <v>1068.89</v>
      </c>
      <c r="L62" s="33" t="n">
        <v>566.51</v>
      </c>
      <c r="M62" s="33" t="n">
        <v>96.2</v>
      </c>
      <c r="N62" s="33" t="n">
        <v>106.89</v>
      </c>
      <c r="O62" s="33" t="n">
        <v>299.29</v>
      </c>
    </row>
    <row r="63" ht="14" customHeight="1">
      <c r="A63" s="23" t="n">
        <v>11</v>
      </c>
      <c r="B63" s="21" t="inlineStr">
        <is>
          <t>C0016</t>
        </is>
      </c>
      <c r="C63" s="7" t="inlineStr">
        <is>
          <t>Luna Holdings Pvt Ltd</t>
        </is>
      </c>
      <c r="D63" s="7" t="inlineStr">
        <is>
          <t>Manufacturing</t>
        </is>
      </c>
      <c r="E63" s="71" t="inlineStr">
        <is>
          <t>Oct-2024</t>
        </is>
      </c>
      <c r="F63" s="25" t="n">
        <v>473.71</v>
      </c>
      <c r="G63" s="25" t="n">
        <v>260.79</v>
      </c>
      <c r="H63" s="13" t="n">
        <v>127.57</v>
      </c>
      <c r="I63" s="25" t="n">
        <v>54.57</v>
      </c>
      <c r="J63" s="25" t="n">
        <v>67.34999999999999</v>
      </c>
      <c r="K63" s="72" t="n">
        <v>734.5</v>
      </c>
      <c r="L63" s="25" t="n">
        <v>315.83</v>
      </c>
      <c r="M63" s="25" t="n">
        <v>198.32</v>
      </c>
      <c r="N63" s="25" t="n">
        <v>36.73</v>
      </c>
      <c r="O63" s="25" t="n">
        <v>183.62</v>
      </c>
    </row>
    <row r="64" ht="14" customHeight="1">
      <c r="A64" s="31" t="n">
        <v>11</v>
      </c>
      <c r="B64" s="29" t="inlineStr">
        <is>
          <t>C0016</t>
        </is>
      </c>
      <c r="C64" s="11" t="inlineStr">
        <is>
          <t>Luna Holdings Pvt Ltd</t>
        </is>
      </c>
      <c r="D64" s="11" t="inlineStr">
        <is>
          <t>Manufacturing</t>
        </is>
      </c>
      <c r="E64" s="69" t="inlineStr">
        <is>
          <t>Nov-2024</t>
        </is>
      </c>
      <c r="F64" s="33" t="n">
        <v>473.71</v>
      </c>
      <c r="G64" s="33" t="n">
        <v>368.24</v>
      </c>
      <c r="H64" s="13" t="n">
        <v>137.51</v>
      </c>
      <c r="I64" s="33" t="n">
        <v>125.27</v>
      </c>
      <c r="J64" s="33" t="n">
        <v>89.78</v>
      </c>
      <c r="K64" s="72" t="n">
        <v>841.95</v>
      </c>
      <c r="L64" s="33" t="n">
        <v>303.1</v>
      </c>
      <c r="M64" s="33" t="n">
        <v>269.42</v>
      </c>
      <c r="N64" s="33" t="n">
        <v>185.23</v>
      </c>
      <c r="O64" s="33" t="n">
        <v>84.2</v>
      </c>
    </row>
    <row r="65" ht="14" customHeight="1">
      <c r="A65" s="23" t="n">
        <v>11</v>
      </c>
      <c r="B65" s="21" t="inlineStr">
        <is>
          <t>C0016</t>
        </is>
      </c>
      <c r="C65" s="7" t="inlineStr">
        <is>
          <t>Luna Holdings Pvt Ltd</t>
        </is>
      </c>
      <c r="D65" s="7" t="inlineStr">
        <is>
          <t>Manufacturing</t>
        </is>
      </c>
      <c r="E65" s="71" t="inlineStr">
        <is>
          <t>Dec-2024</t>
        </is>
      </c>
      <c r="F65" s="25" t="n">
        <v>455.31</v>
      </c>
      <c r="G65" s="25" t="n">
        <v>469.9</v>
      </c>
      <c r="H65" s="13" t="n">
        <v>121.79</v>
      </c>
      <c r="I65" s="25" t="n">
        <v>260.37</v>
      </c>
      <c r="J65" s="25" t="n">
        <v>62.39</v>
      </c>
      <c r="K65" s="72" t="n">
        <v>925.21</v>
      </c>
      <c r="L65" s="25" t="n">
        <v>416.34</v>
      </c>
      <c r="M65" s="25" t="n">
        <v>175.79</v>
      </c>
      <c r="N65" s="25" t="n">
        <v>111.03</v>
      </c>
      <c r="O65" s="25" t="n">
        <v>222.05</v>
      </c>
    </row>
    <row r="66" ht="14" customHeight="1">
      <c r="A66" s="31" t="n">
        <v>11</v>
      </c>
      <c r="B66" s="29" t="inlineStr">
        <is>
          <t>C0016</t>
        </is>
      </c>
      <c r="C66" s="11" t="inlineStr">
        <is>
          <t>Luna Holdings Pvt Ltd</t>
        </is>
      </c>
      <c r="D66" s="11" t="inlineStr">
        <is>
          <t>Manufacturing</t>
        </is>
      </c>
      <c r="E66" s="69" t="inlineStr">
        <is>
          <t>Jan-2025</t>
        </is>
      </c>
      <c r="F66" s="33" t="n">
        <v>478.31</v>
      </c>
      <c r="G66" s="33" t="n">
        <v>288.35</v>
      </c>
      <c r="H66" s="13" t="n">
        <v>3.16</v>
      </c>
      <c r="I66" s="33" t="n">
        <v>264.27</v>
      </c>
      <c r="J66" s="33" t="n">
        <v>12.4</v>
      </c>
      <c r="K66" s="72" t="n">
        <v>766.66</v>
      </c>
      <c r="L66" s="33" t="n">
        <v>490.66</v>
      </c>
      <c r="M66" s="33" t="n">
        <v>138</v>
      </c>
      <c r="N66" s="33" t="n">
        <v>46</v>
      </c>
      <c r="O66" s="33" t="n">
        <v>92</v>
      </c>
    </row>
    <row r="67" ht="14" customHeight="1">
      <c r="A67" s="23" t="n">
        <v>11</v>
      </c>
      <c r="B67" s="21" t="inlineStr">
        <is>
          <t>C0016</t>
        </is>
      </c>
      <c r="C67" s="7" t="inlineStr">
        <is>
          <t>Luna Holdings Pvt Ltd</t>
        </is>
      </c>
      <c r="D67" s="7" t="inlineStr">
        <is>
          <t>Manufacturing</t>
        </is>
      </c>
      <c r="E67" s="71" t="inlineStr">
        <is>
          <t>Feb-2025</t>
        </is>
      </c>
      <c r="F67" s="25" t="n">
        <v>478.31</v>
      </c>
      <c r="G67" s="25" t="n">
        <v>214.54</v>
      </c>
      <c r="H67" s="13" t="n">
        <v>19.73</v>
      </c>
      <c r="I67" s="25" t="n">
        <v>104.16</v>
      </c>
      <c r="J67" s="25" t="n">
        <v>56.26</v>
      </c>
      <c r="K67" s="72" t="n">
        <v>692.85</v>
      </c>
      <c r="L67" s="25" t="n">
        <v>457.28</v>
      </c>
      <c r="M67" s="25" t="n">
        <v>242.5</v>
      </c>
      <c r="N67" s="25" t="n">
        <v>90.06999999999999</v>
      </c>
      <c r="O67" s="25" t="n">
        <v>0</v>
      </c>
    </row>
    <row r="68" ht="14" customHeight="1">
      <c r="A68" s="31" t="n">
        <v>11</v>
      </c>
      <c r="B68" s="29" t="inlineStr">
        <is>
          <t>C0016</t>
        </is>
      </c>
      <c r="C68" s="11" t="inlineStr">
        <is>
          <t>Luna Holdings Pvt Ltd</t>
        </is>
      </c>
      <c r="D68" s="11" t="inlineStr">
        <is>
          <t>Manufacturing</t>
        </is>
      </c>
      <c r="E68" s="69" t="inlineStr">
        <is>
          <t>Mar-2025</t>
        </is>
      </c>
      <c r="F68" s="33" t="n">
        <v>459.91</v>
      </c>
      <c r="G68" s="33" t="n">
        <v>444.27</v>
      </c>
      <c r="H68" s="13" t="n">
        <v>92.67</v>
      </c>
      <c r="I68" s="33" t="n">
        <v>226.81</v>
      </c>
      <c r="J68" s="33" t="n">
        <v>108.34</v>
      </c>
      <c r="K68" s="72" t="n">
        <v>904.1799999999999</v>
      </c>
      <c r="L68" s="33" t="n">
        <v>569.63</v>
      </c>
      <c r="M68" s="33" t="n">
        <v>135.63</v>
      </c>
      <c r="N68" s="33" t="n">
        <v>72.33</v>
      </c>
      <c r="O68" s="33" t="n">
        <v>126.59</v>
      </c>
    </row>
    <row r="69" ht="14" customHeight="1">
      <c r="A69" s="23" t="n">
        <v>12</v>
      </c>
      <c r="B69" s="21" t="inlineStr">
        <is>
          <t>C0094</t>
        </is>
      </c>
      <c r="C69" s="7" t="inlineStr">
        <is>
          <t>Cruz Innovations Ltd</t>
        </is>
      </c>
      <c r="D69" s="7" t="inlineStr">
        <is>
          <t>Healthcare</t>
        </is>
      </c>
      <c r="E69" s="71" t="inlineStr">
        <is>
          <t>Oct-2024</t>
        </is>
      </c>
      <c r="F69" s="25" t="n">
        <v>121</v>
      </c>
      <c r="G69" s="25" t="n">
        <v>411.55</v>
      </c>
      <c r="H69" s="13" t="n">
        <v>146.99</v>
      </c>
      <c r="I69" s="25" t="n">
        <v>246.48</v>
      </c>
      <c r="J69" s="25" t="n">
        <v>6.88</v>
      </c>
      <c r="K69" s="72" t="n">
        <v>532.55</v>
      </c>
      <c r="L69" s="25" t="n">
        <v>250.3</v>
      </c>
      <c r="M69" s="25" t="n">
        <v>175.74</v>
      </c>
      <c r="N69" s="25" t="n">
        <v>69.23</v>
      </c>
      <c r="O69" s="25" t="n">
        <v>37.28</v>
      </c>
    </row>
    <row r="70" ht="14" customHeight="1">
      <c r="A70" s="31" t="n">
        <v>12</v>
      </c>
      <c r="B70" s="29" t="inlineStr">
        <is>
          <t>C0094</t>
        </is>
      </c>
      <c r="C70" s="11" t="inlineStr">
        <is>
          <t>Cruz Innovations Ltd</t>
        </is>
      </c>
      <c r="D70" s="11" t="inlineStr">
        <is>
          <t>Healthcare</t>
        </is>
      </c>
      <c r="E70" s="69" t="inlineStr">
        <is>
          <t>Nov-2024</t>
        </is>
      </c>
      <c r="F70" s="33" t="n">
        <v>121</v>
      </c>
      <c r="G70" s="33" t="n">
        <v>252.79</v>
      </c>
      <c r="H70" s="13" t="n">
        <v>108.63</v>
      </c>
      <c r="I70" s="33" t="n">
        <v>21.66</v>
      </c>
      <c r="J70" s="33" t="n">
        <v>86.58</v>
      </c>
      <c r="K70" s="72" t="n">
        <v>373.79</v>
      </c>
      <c r="L70" s="33" t="n">
        <v>168.21</v>
      </c>
      <c r="M70" s="33" t="n">
        <v>123.35</v>
      </c>
      <c r="N70" s="33" t="n">
        <v>44.85</v>
      </c>
      <c r="O70" s="33" t="n">
        <v>37.38</v>
      </c>
    </row>
    <row r="71" ht="14" customHeight="1">
      <c r="A71" s="23" t="n">
        <v>12</v>
      </c>
      <c r="B71" s="21" t="inlineStr">
        <is>
          <t>C0094</t>
        </is>
      </c>
      <c r="C71" s="7" t="inlineStr">
        <is>
          <t>Cruz Innovations Ltd</t>
        </is>
      </c>
      <c r="D71" s="7" t="inlineStr">
        <is>
          <t>Healthcare</t>
        </is>
      </c>
      <c r="E71" s="71" t="inlineStr">
        <is>
          <t>Dec-2024</t>
        </is>
      </c>
      <c r="F71" s="25" t="n">
        <v>118.65</v>
      </c>
      <c r="G71" s="25" t="n">
        <v>377.29</v>
      </c>
      <c r="H71" s="13" t="n">
        <v>142.58</v>
      </c>
      <c r="I71" s="25" t="n">
        <v>148.87</v>
      </c>
      <c r="J71" s="25" t="n">
        <v>81.42</v>
      </c>
      <c r="K71" s="72" t="n">
        <v>495.94</v>
      </c>
      <c r="L71" s="25" t="n">
        <v>208.29</v>
      </c>
      <c r="M71" s="25" t="n">
        <v>99.19</v>
      </c>
      <c r="N71" s="25" t="n">
        <v>99.19</v>
      </c>
      <c r="O71" s="25" t="n">
        <v>89.27</v>
      </c>
    </row>
    <row r="72" ht="14" customHeight="1">
      <c r="A72" s="31" t="n">
        <v>12</v>
      </c>
      <c r="B72" s="29" t="inlineStr">
        <is>
          <t>C0094</t>
        </is>
      </c>
      <c r="C72" s="11" t="inlineStr">
        <is>
          <t>Cruz Innovations Ltd</t>
        </is>
      </c>
      <c r="D72" s="11" t="inlineStr">
        <is>
          <t>Healthcare</t>
        </is>
      </c>
      <c r="E72" s="69" t="inlineStr">
        <is>
          <t>Jan-2025</t>
        </is>
      </c>
      <c r="F72" s="33" t="n">
        <v>118.65</v>
      </c>
      <c r="G72" s="33" t="n">
        <v>349.91</v>
      </c>
      <c r="H72" s="13" t="n">
        <v>14.78</v>
      </c>
      <c r="I72" s="33" t="n">
        <v>252.48</v>
      </c>
      <c r="J72" s="33" t="n">
        <v>73.09</v>
      </c>
      <c r="K72" s="72" t="n">
        <v>468.56</v>
      </c>
      <c r="L72" s="33" t="n">
        <v>220.22</v>
      </c>
      <c r="M72" s="33" t="n">
        <v>51.54</v>
      </c>
      <c r="N72" s="33" t="n">
        <v>70.28</v>
      </c>
      <c r="O72" s="33" t="n">
        <v>126.52</v>
      </c>
    </row>
    <row r="73" ht="14" customHeight="1">
      <c r="A73" s="23" t="n">
        <v>12</v>
      </c>
      <c r="B73" s="21" t="inlineStr">
        <is>
          <t>C0094</t>
        </is>
      </c>
      <c r="C73" s="7" t="inlineStr">
        <is>
          <t>Cruz Innovations Ltd</t>
        </is>
      </c>
      <c r="D73" s="7" t="inlineStr">
        <is>
          <t>Healthcare</t>
        </is>
      </c>
      <c r="E73" s="71" t="inlineStr">
        <is>
          <t>Feb-2025</t>
        </is>
      </c>
      <c r="F73" s="25" t="n">
        <v>122.18</v>
      </c>
      <c r="G73" s="25" t="n">
        <v>413.99</v>
      </c>
      <c r="H73" s="13" t="n">
        <v>142.22</v>
      </c>
      <c r="I73" s="25" t="n">
        <v>179.97</v>
      </c>
      <c r="J73" s="25" t="n">
        <v>75.73999999999999</v>
      </c>
      <c r="K73" s="72" t="n">
        <v>536.17</v>
      </c>
      <c r="L73" s="25" t="n">
        <v>257.36</v>
      </c>
      <c r="M73" s="25" t="n">
        <v>139.4</v>
      </c>
      <c r="N73" s="25" t="n">
        <v>75.06</v>
      </c>
      <c r="O73" s="25" t="n">
        <v>64.34999999999999</v>
      </c>
    </row>
    <row r="74" ht="14" customHeight="1">
      <c r="A74" s="31" t="n">
        <v>12</v>
      </c>
      <c r="B74" s="29" t="inlineStr">
        <is>
          <t>C0094</t>
        </is>
      </c>
      <c r="C74" s="11" t="inlineStr">
        <is>
          <t>Cruz Innovations Ltd</t>
        </is>
      </c>
      <c r="D74" s="11" t="inlineStr">
        <is>
          <t>Healthcare</t>
        </is>
      </c>
      <c r="E74" s="69" t="inlineStr">
        <is>
          <t>Mar-2025</t>
        </is>
      </c>
      <c r="F74" s="33" t="n">
        <v>119.83</v>
      </c>
      <c r="G74" s="33" t="n">
        <v>328.15</v>
      </c>
      <c r="H74" s="13" t="n">
        <v>92.91</v>
      </c>
      <c r="I74" s="33" t="n">
        <v>172.66</v>
      </c>
      <c r="J74" s="33" t="n">
        <v>36.24</v>
      </c>
      <c r="K74" s="72" t="n">
        <v>447.98</v>
      </c>
      <c r="L74" s="33" t="n">
        <v>259.83</v>
      </c>
      <c r="M74" s="33" t="n">
        <v>112</v>
      </c>
      <c r="N74" s="33" t="n">
        <v>49.28</v>
      </c>
      <c r="O74" s="33" t="n">
        <v>26.87</v>
      </c>
    </row>
    <row r="75" ht="14" customHeight="1">
      <c r="A75" s="23" t="n">
        <v>13</v>
      </c>
      <c r="B75" s="21" t="inlineStr">
        <is>
          <t>C0006</t>
        </is>
      </c>
      <c r="C75" s="7" t="inlineStr">
        <is>
          <t>Calm Analytics Pvt Ltd</t>
        </is>
      </c>
      <c r="D75" s="7" t="inlineStr">
        <is>
          <t>Manufacturing</t>
        </is>
      </c>
      <c r="E75" s="71" t="inlineStr">
        <is>
          <t>Oct-2024</t>
        </is>
      </c>
      <c r="F75" s="25" t="n">
        <v>216.7</v>
      </c>
      <c r="G75" s="25" t="n">
        <v>213.96</v>
      </c>
      <c r="H75" s="13" t="n">
        <v>44.28</v>
      </c>
      <c r="I75" s="25" t="n">
        <v>130.91</v>
      </c>
      <c r="J75" s="25" t="n">
        <v>26.24</v>
      </c>
      <c r="K75" s="72" t="n">
        <v>430.66</v>
      </c>
      <c r="L75" s="25" t="n">
        <v>150.73</v>
      </c>
      <c r="M75" s="25" t="n">
        <v>124.89</v>
      </c>
      <c r="N75" s="25" t="n">
        <v>86.13</v>
      </c>
      <c r="O75" s="25" t="n">
        <v>68.91</v>
      </c>
    </row>
    <row r="76" ht="14" customHeight="1">
      <c r="A76" s="31" t="n">
        <v>13</v>
      </c>
      <c r="B76" s="29" t="inlineStr">
        <is>
          <t>C0006</t>
        </is>
      </c>
      <c r="C76" s="11" t="inlineStr">
        <is>
          <t>Calm Analytics Pvt Ltd</t>
        </is>
      </c>
      <c r="D76" s="11" t="inlineStr">
        <is>
          <t>Manufacturing</t>
        </is>
      </c>
      <c r="E76" s="69" t="inlineStr">
        <is>
          <t>Nov-2024</t>
        </is>
      </c>
      <c r="F76" s="33" t="n">
        <v>216.7</v>
      </c>
      <c r="G76" s="33" t="n">
        <v>192.29</v>
      </c>
      <c r="H76" s="13" t="n">
        <v>58.37</v>
      </c>
      <c r="I76" s="33" t="n">
        <v>73.18000000000001</v>
      </c>
      <c r="J76" s="33" t="n">
        <v>33.43</v>
      </c>
      <c r="K76" s="72" t="n">
        <v>408.99</v>
      </c>
      <c r="L76" s="33" t="n">
        <v>171.78</v>
      </c>
      <c r="M76" s="33" t="n">
        <v>65.44</v>
      </c>
      <c r="N76" s="33" t="n">
        <v>28.63</v>
      </c>
      <c r="O76" s="33" t="n">
        <v>143.14</v>
      </c>
    </row>
    <row r="77" ht="14" customHeight="1">
      <c r="A77" s="23" t="n">
        <v>13</v>
      </c>
      <c r="B77" s="21" t="inlineStr">
        <is>
          <t>C0006</t>
        </is>
      </c>
      <c r="C77" s="7" t="inlineStr">
        <is>
          <t>Calm Analytics Pvt Ltd</t>
        </is>
      </c>
      <c r="D77" s="7" t="inlineStr">
        <is>
          <t>Manufacturing</t>
        </is>
      </c>
      <c r="E77" s="71" t="inlineStr">
        <is>
          <t>Dec-2024</t>
        </is>
      </c>
      <c r="F77" s="25" t="n">
        <v>214.6</v>
      </c>
      <c r="G77" s="25" t="n">
        <v>476.12</v>
      </c>
      <c r="H77" s="13" t="n">
        <v>127.17</v>
      </c>
      <c r="I77" s="25" t="n">
        <v>255.47</v>
      </c>
      <c r="J77" s="25" t="n">
        <v>66.91</v>
      </c>
      <c r="K77" s="72" t="n">
        <v>690.72</v>
      </c>
      <c r="L77" s="25" t="n">
        <v>366.08</v>
      </c>
      <c r="M77" s="25" t="n">
        <v>124.33</v>
      </c>
      <c r="N77" s="25" t="n">
        <v>131.24</v>
      </c>
      <c r="O77" s="25" t="n">
        <v>69.06999999999999</v>
      </c>
    </row>
    <row r="78" ht="14" customHeight="1">
      <c r="A78" s="31" t="n">
        <v>13</v>
      </c>
      <c r="B78" s="29" t="inlineStr">
        <is>
          <t>C0006</t>
        </is>
      </c>
      <c r="C78" s="11" t="inlineStr">
        <is>
          <t>Calm Analytics Pvt Ltd</t>
        </is>
      </c>
      <c r="D78" s="11" t="inlineStr">
        <is>
          <t>Manufacturing</t>
        </is>
      </c>
      <c r="E78" s="69" t="inlineStr">
        <is>
          <t>Jan-2025</t>
        </is>
      </c>
      <c r="F78" s="33" t="n">
        <v>212.49</v>
      </c>
      <c r="G78" s="33" t="n">
        <v>440.1</v>
      </c>
      <c r="H78" s="13" t="n">
        <v>117.98</v>
      </c>
      <c r="I78" s="33" t="n">
        <v>218.54</v>
      </c>
      <c r="J78" s="33" t="n">
        <v>78.52</v>
      </c>
      <c r="K78" s="72" t="n">
        <v>652.59</v>
      </c>
      <c r="L78" s="33" t="n">
        <v>221.88</v>
      </c>
      <c r="M78" s="33" t="n">
        <v>169.67</v>
      </c>
      <c r="N78" s="33" t="n">
        <v>39.16</v>
      </c>
      <c r="O78" s="33" t="n">
        <v>221.88</v>
      </c>
    </row>
    <row r="79" ht="14" customHeight="1">
      <c r="A79" s="23" t="n">
        <v>13</v>
      </c>
      <c r="B79" s="21" t="inlineStr">
        <is>
          <t>C0006</t>
        </is>
      </c>
      <c r="C79" s="7" t="inlineStr">
        <is>
          <t>Calm Analytics Pvt Ltd</t>
        </is>
      </c>
      <c r="D79" s="7" t="inlineStr">
        <is>
          <t>Manufacturing</t>
        </is>
      </c>
      <c r="E79" s="71" t="inlineStr">
        <is>
          <t>Feb-2025</t>
        </is>
      </c>
      <c r="F79" s="25" t="n">
        <v>216.7</v>
      </c>
      <c r="G79" s="25" t="n">
        <v>328.34</v>
      </c>
      <c r="H79" s="13" t="n">
        <v>7.18</v>
      </c>
      <c r="I79" s="25" t="n">
        <v>199.94</v>
      </c>
      <c r="J79" s="25" t="n">
        <v>82.84</v>
      </c>
      <c r="K79" s="72" t="n">
        <v>545.04</v>
      </c>
      <c r="L79" s="25" t="n">
        <v>163.51</v>
      </c>
      <c r="M79" s="25" t="n">
        <v>81.76000000000001</v>
      </c>
      <c r="N79" s="25" t="n">
        <v>103.56</v>
      </c>
      <c r="O79" s="25" t="n">
        <v>196.21</v>
      </c>
    </row>
    <row r="80" ht="14" customHeight="1">
      <c r="A80" s="31" t="n">
        <v>13</v>
      </c>
      <c r="B80" s="29" t="inlineStr">
        <is>
          <t>C0006</t>
        </is>
      </c>
      <c r="C80" s="11" t="inlineStr">
        <is>
          <t>Calm Analytics Pvt Ltd</t>
        </is>
      </c>
      <c r="D80" s="11" t="inlineStr">
        <is>
          <t>Manufacturing</t>
        </is>
      </c>
      <c r="E80" s="69" t="inlineStr">
        <is>
          <t>Mar-2025</t>
        </is>
      </c>
      <c r="F80" s="33" t="n">
        <v>218.81</v>
      </c>
      <c r="G80" s="33" t="n">
        <v>375.11</v>
      </c>
      <c r="H80" s="13" t="n">
        <v>74.58</v>
      </c>
      <c r="I80" s="33" t="n">
        <v>261.73</v>
      </c>
      <c r="J80" s="33" t="n">
        <v>9.960000000000001</v>
      </c>
      <c r="K80" s="72" t="n">
        <v>593.92</v>
      </c>
      <c r="L80" s="33" t="n">
        <v>332.6</v>
      </c>
      <c r="M80" s="33" t="n">
        <v>89.09</v>
      </c>
      <c r="N80" s="33" t="n">
        <v>130.66</v>
      </c>
      <c r="O80" s="33" t="n">
        <v>41.57</v>
      </c>
    </row>
    <row r="81" ht="14" customHeight="1">
      <c r="A81" s="23" t="n">
        <v>14</v>
      </c>
      <c r="B81" s="21" t="inlineStr">
        <is>
          <t>C0109</t>
        </is>
      </c>
      <c r="C81" s="7" t="inlineStr">
        <is>
          <t>Sprint Logistics Ltd</t>
        </is>
      </c>
      <c r="D81" s="7" t="inlineStr">
        <is>
          <t>Healthcare</t>
        </is>
      </c>
      <c r="E81" s="71" t="inlineStr">
        <is>
          <t>Oct-2024</t>
        </is>
      </c>
      <c r="F81" s="25" t="n">
        <v>331.45</v>
      </c>
      <c r="G81" s="25" t="n">
        <v>195.97</v>
      </c>
      <c r="H81" s="13" t="n">
        <v>74.93000000000001</v>
      </c>
      <c r="I81" s="25" t="n">
        <v>58.53</v>
      </c>
      <c r="J81" s="25" t="n">
        <v>55.85</v>
      </c>
      <c r="K81" s="72" t="n">
        <v>527.42</v>
      </c>
      <c r="L81" s="25" t="n">
        <v>200.42</v>
      </c>
      <c r="M81" s="25" t="n">
        <v>73.84</v>
      </c>
      <c r="N81" s="25" t="n">
        <v>42.19</v>
      </c>
      <c r="O81" s="25" t="n">
        <v>210.97</v>
      </c>
    </row>
    <row r="82" ht="14" customHeight="1">
      <c r="A82" s="31" t="n">
        <v>14</v>
      </c>
      <c r="B82" s="29" t="inlineStr">
        <is>
          <t>C0109</t>
        </is>
      </c>
      <c r="C82" s="11" t="inlineStr">
        <is>
          <t>Sprint Logistics Ltd</t>
        </is>
      </c>
      <c r="D82" s="11" t="inlineStr">
        <is>
          <t>Healthcare</t>
        </is>
      </c>
      <c r="E82" s="69" t="inlineStr">
        <is>
          <t>Nov-2024</t>
        </is>
      </c>
      <c r="F82" s="33" t="n">
        <v>341.3</v>
      </c>
      <c r="G82" s="33" t="n">
        <v>314.9</v>
      </c>
      <c r="H82" s="13" t="n">
        <v>84.2</v>
      </c>
      <c r="I82" s="33" t="n">
        <v>92.76000000000001</v>
      </c>
      <c r="J82" s="33" t="n">
        <v>100.5</v>
      </c>
      <c r="K82" s="72" t="n">
        <v>656.2</v>
      </c>
      <c r="L82" s="33" t="n">
        <v>433.09</v>
      </c>
      <c r="M82" s="33" t="n">
        <v>150.93</v>
      </c>
      <c r="N82" s="33" t="n">
        <v>91.87</v>
      </c>
      <c r="O82" s="33" t="n">
        <v>0</v>
      </c>
    </row>
    <row r="83" ht="14" customHeight="1">
      <c r="A83" s="23" t="n">
        <v>14</v>
      </c>
      <c r="B83" s="21" t="inlineStr">
        <is>
          <t>C0109</t>
        </is>
      </c>
      <c r="C83" s="7" t="inlineStr">
        <is>
          <t>Sprint Logistics Ltd</t>
        </is>
      </c>
      <c r="D83" s="7" t="inlineStr">
        <is>
          <t>Healthcare</t>
        </is>
      </c>
      <c r="E83" s="71" t="inlineStr">
        <is>
          <t>Dec-2024</t>
        </is>
      </c>
      <c r="F83" s="25" t="n">
        <v>341.3</v>
      </c>
      <c r="G83" s="25" t="n">
        <v>290.66</v>
      </c>
      <c r="H83" s="13" t="n">
        <v>3.83</v>
      </c>
      <c r="I83" s="25" t="n">
        <v>236.77</v>
      </c>
      <c r="J83" s="25" t="n">
        <v>22.1</v>
      </c>
      <c r="K83" s="72" t="n">
        <v>631.96</v>
      </c>
      <c r="L83" s="25" t="n">
        <v>189.59</v>
      </c>
      <c r="M83" s="25" t="n">
        <v>164.31</v>
      </c>
      <c r="N83" s="25" t="n">
        <v>132.71</v>
      </c>
      <c r="O83" s="25" t="n">
        <v>145.35</v>
      </c>
    </row>
    <row r="84" ht="14" customHeight="1">
      <c r="A84" s="31" t="n">
        <v>14</v>
      </c>
      <c r="B84" s="29" t="inlineStr">
        <is>
          <t>C0109</t>
        </is>
      </c>
      <c r="C84" s="11" t="inlineStr">
        <is>
          <t>Sprint Logistics Ltd</t>
        </is>
      </c>
      <c r="D84" s="11" t="inlineStr">
        <is>
          <t>Healthcare</t>
        </is>
      </c>
      <c r="E84" s="69" t="inlineStr">
        <is>
          <t>Jan-2025</t>
        </is>
      </c>
      <c r="F84" s="33" t="n">
        <v>328.17</v>
      </c>
      <c r="G84" s="33" t="n">
        <v>319.33</v>
      </c>
      <c r="H84" s="13" t="n">
        <v>83.03</v>
      </c>
      <c r="I84" s="33" t="n">
        <v>136.16</v>
      </c>
      <c r="J84" s="33" t="n">
        <v>79.03</v>
      </c>
      <c r="K84" s="72" t="n">
        <v>647.5</v>
      </c>
      <c r="L84" s="33" t="n">
        <v>200.72</v>
      </c>
      <c r="M84" s="33" t="n">
        <v>64.75</v>
      </c>
      <c r="N84" s="33" t="n">
        <v>123.03</v>
      </c>
      <c r="O84" s="33" t="n">
        <v>259</v>
      </c>
    </row>
    <row r="85" ht="14" customHeight="1">
      <c r="A85" s="23" t="n">
        <v>14</v>
      </c>
      <c r="B85" s="21" t="inlineStr">
        <is>
          <t>C0109</t>
        </is>
      </c>
      <c r="C85" s="7" t="inlineStr">
        <is>
          <t>Sprint Logistics Ltd</t>
        </is>
      </c>
      <c r="D85" s="7" t="inlineStr">
        <is>
          <t>Healthcare</t>
        </is>
      </c>
      <c r="E85" s="71" t="inlineStr">
        <is>
          <t>Feb-2025</t>
        </is>
      </c>
      <c r="F85" s="25" t="n">
        <v>331.45</v>
      </c>
      <c r="G85" s="25" t="n">
        <v>425.04</v>
      </c>
      <c r="H85" s="13" t="n">
        <v>144.85</v>
      </c>
      <c r="I85" s="25" t="n">
        <v>236.33</v>
      </c>
      <c r="J85" s="25" t="n">
        <v>17.98</v>
      </c>
      <c r="K85" s="72" t="n">
        <v>756.49</v>
      </c>
      <c r="L85" s="25" t="n">
        <v>363.12</v>
      </c>
      <c r="M85" s="25" t="n">
        <v>181.56</v>
      </c>
      <c r="N85" s="25" t="n">
        <v>68.08</v>
      </c>
      <c r="O85" s="25" t="n">
        <v>143.73</v>
      </c>
    </row>
    <row r="86" ht="14" customHeight="1">
      <c r="A86" s="31" t="n">
        <v>14</v>
      </c>
      <c r="B86" s="29" t="inlineStr">
        <is>
          <t>C0109</t>
        </is>
      </c>
      <c r="C86" s="11" t="inlineStr">
        <is>
          <t>Sprint Logistics Ltd</t>
        </is>
      </c>
      <c r="D86" s="11" t="inlineStr">
        <is>
          <t>Healthcare</t>
        </is>
      </c>
      <c r="E86" s="69" t="inlineStr">
        <is>
          <t>Mar-2025</t>
        </is>
      </c>
      <c r="F86" s="33" t="n">
        <v>341.3</v>
      </c>
      <c r="G86" s="33" t="n">
        <v>280.97</v>
      </c>
      <c r="H86" s="13" t="n">
        <v>105.97</v>
      </c>
      <c r="I86" s="33" t="n">
        <v>112.13</v>
      </c>
      <c r="J86" s="33" t="n">
        <v>25.74</v>
      </c>
      <c r="K86" s="72" t="n">
        <v>622.27</v>
      </c>
      <c r="L86" s="33" t="n">
        <v>404.48</v>
      </c>
      <c r="M86" s="33" t="n">
        <v>217.79</v>
      </c>
      <c r="N86" s="33" t="n">
        <v>37.34</v>
      </c>
      <c r="O86" s="33" t="n">
        <v>0</v>
      </c>
    </row>
    <row r="87" ht="14" customHeight="1">
      <c r="A87" s="23" t="n">
        <v>15</v>
      </c>
      <c r="B87" s="21" t="inlineStr">
        <is>
          <t>C0001</t>
        </is>
      </c>
      <c r="C87" s="7" t="inlineStr">
        <is>
          <t>Forte Med Ltd</t>
        </is>
      </c>
      <c r="D87" s="7" t="inlineStr">
        <is>
          <t>Manufacturing</t>
        </is>
      </c>
      <c r="E87" s="71" t="inlineStr">
        <is>
          <t>Oct-2024</t>
        </is>
      </c>
      <c r="F87" s="25" t="n">
        <v>47.27</v>
      </c>
      <c r="G87" s="25" t="n">
        <v>236.83</v>
      </c>
      <c r="H87" s="13" t="n">
        <v>106.2</v>
      </c>
      <c r="I87" s="25" t="n">
        <v>15</v>
      </c>
      <c r="J87" s="25" t="n">
        <v>99.2</v>
      </c>
      <c r="K87" s="72" t="n">
        <v>284.1</v>
      </c>
      <c r="L87" s="25" t="n">
        <v>153.41</v>
      </c>
      <c r="M87" s="25" t="n">
        <v>34.09</v>
      </c>
      <c r="N87" s="25" t="n">
        <v>42.62</v>
      </c>
      <c r="O87" s="25" t="n">
        <v>53.98</v>
      </c>
    </row>
    <row r="88" ht="14" customHeight="1">
      <c r="A88" s="31" t="n">
        <v>15</v>
      </c>
      <c r="B88" s="29" t="inlineStr">
        <is>
          <t>C0001</t>
        </is>
      </c>
      <c r="C88" s="11" t="inlineStr">
        <is>
          <t>Forte Med Ltd</t>
        </is>
      </c>
      <c r="D88" s="11" t="inlineStr">
        <is>
          <t>Manufacturing</t>
        </is>
      </c>
      <c r="E88" s="69" t="inlineStr">
        <is>
          <t>Nov-2024</t>
        </is>
      </c>
      <c r="F88" s="33" t="n">
        <v>45.43</v>
      </c>
      <c r="G88" s="33" t="n">
        <v>346.61</v>
      </c>
      <c r="H88" s="13" t="n">
        <v>36.48</v>
      </c>
      <c r="I88" s="33" t="n">
        <v>195.31</v>
      </c>
      <c r="J88" s="33" t="n">
        <v>92.06999999999999</v>
      </c>
      <c r="K88" s="72" t="n">
        <v>392.04</v>
      </c>
      <c r="L88" s="33" t="n">
        <v>137.21</v>
      </c>
      <c r="M88" s="33" t="n">
        <v>58.81</v>
      </c>
      <c r="N88" s="33" t="n">
        <v>39.2</v>
      </c>
      <c r="O88" s="33" t="n">
        <v>156.82</v>
      </c>
    </row>
    <row r="89" ht="14" customHeight="1">
      <c r="A89" s="23" t="n">
        <v>15</v>
      </c>
      <c r="B89" s="21" t="inlineStr">
        <is>
          <t>C0001</t>
        </is>
      </c>
      <c r="C89" s="7" t="inlineStr">
        <is>
          <t>Forte Med Ltd</t>
        </is>
      </c>
      <c r="D89" s="7" t="inlineStr">
        <is>
          <t>Manufacturing</t>
        </is>
      </c>
      <c r="E89" s="71" t="inlineStr">
        <is>
          <t>Dec-2024</t>
        </is>
      </c>
      <c r="F89" s="25" t="n">
        <v>47.73</v>
      </c>
      <c r="G89" s="25" t="n">
        <v>117.7</v>
      </c>
      <c r="H89" s="13" t="n">
        <v>19.79</v>
      </c>
      <c r="I89" s="25" t="n">
        <v>19.59</v>
      </c>
      <c r="J89" s="25" t="n">
        <v>60.21</v>
      </c>
      <c r="K89" s="72" t="n">
        <v>165.43</v>
      </c>
      <c r="L89" s="25" t="n">
        <v>95.95</v>
      </c>
      <c r="M89" s="25" t="n">
        <v>14.89</v>
      </c>
      <c r="N89" s="25" t="n">
        <v>16.54</v>
      </c>
      <c r="O89" s="25" t="n">
        <v>38.05</v>
      </c>
    </row>
    <row r="90" ht="14" customHeight="1">
      <c r="A90" s="31" t="n">
        <v>15</v>
      </c>
      <c r="B90" s="29" t="inlineStr">
        <is>
          <t>C0001</t>
        </is>
      </c>
      <c r="C90" s="11" t="inlineStr">
        <is>
          <t>Forte Med Ltd</t>
        </is>
      </c>
      <c r="D90" s="11" t="inlineStr">
        <is>
          <t>Manufacturing</t>
        </is>
      </c>
      <c r="E90" s="69" t="inlineStr">
        <is>
          <t>Jan-2025</t>
        </is>
      </c>
      <c r="F90" s="33" t="n">
        <v>46.81</v>
      </c>
      <c r="G90" s="33" t="n">
        <v>393.83</v>
      </c>
      <c r="H90" s="13" t="n">
        <v>140.87</v>
      </c>
      <c r="I90" s="33" t="n">
        <v>135.22</v>
      </c>
      <c r="J90" s="33" t="n">
        <v>82.91</v>
      </c>
      <c r="K90" s="72" t="n">
        <v>440.64</v>
      </c>
      <c r="L90" s="33" t="n">
        <v>290.82</v>
      </c>
      <c r="M90" s="33" t="n">
        <v>132.19</v>
      </c>
      <c r="N90" s="33" t="n">
        <v>66.09999999999999</v>
      </c>
      <c r="O90" s="33" t="n">
        <v>0</v>
      </c>
    </row>
    <row r="91" ht="14" customHeight="1">
      <c r="A91" s="23" t="n">
        <v>15</v>
      </c>
      <c r="B91" s="21" t="inlineStr">
        <is>
          <t>C0001</t>
        </is>
      </c>
      <c r="C91" s="7" t="inlineStr">
        <is>
          <t>Forte Med Ltd</t>
        </is>
      </c>
      <c r="D91" s="7" t="inlineStr">
        <is>
          <t>Manufacturing</t>
        </is>
      </c>
      <c r="E91" s="71" t="inlineStr">
        <is>
          <t>Feb-2025</t>
        </is>
      </c>
      <c r="F91" s="25" t="n">
        <v>47.27</v>
      </c>
      <c r="G91" s="25" t="n">
        <v>200.9</v>
      </c>
      <c r="H91" s="13" t="n">
        <v>49.7</v>
      </c>
      <c r="I91" s="25" t="n">
        <v>131.87</v>
      </c>
      <c r="J91" s="25" t="n">
        <v>4.44</v>
      </c>
      <c r="K91" s="72" t="n">
        <v>248.17</v>
      </c>
      <c r="L91" s="25" t="n">
        <v>166.27</v>
      </c>
      <c r="M91" s="25" t="n">
        <v>79.41</v>
      </c>
      <c r="N91" s="25" t="n">
        <v>52.12</v>
      </c>
      <c r="O91" s="25" t="n">
        <v>0</v>
      </c>
    </row>
    <row r="92" ht="14" customHeight="1">
      <c r="A92" s="31" t="n">
        <v>15</v>
      </c>
      <c r="B92" s="29" t="inlineStr">
        <is>
          <t>C0001</t>
        </is>
      </c>
      <c r="C92" s="11" t="inlineStr">
        <is>
          <t>Forte Med Ltd</t>
        </is>
      </c>
      <c r="D92" s="11" t="inlineStr">
        <is>
          <t>Manufacturing</t>
        </is>
      </c>
      <c r="E92" s="69" t="inlineStr">
        <is>
          <t>Mar-2025</t>
        </is>
      </c>
      <c r="F92" s="33" t="n">
        <v>46.81</v>
      </c>
      <c r="G92" s="33" t="n">
        <v>476.58</v>
      </c>
      <c r="H92" s="13" t="n">
        <v>117.96</v>
      </c>
      <c r="I92" s="33" t="n">
        <v>250.19</v>
      </c>
      <c r="J92" s="33" t="n">
        <v>97.56999999999999</v>
      </c>
      <c r="K92" s="72" t="n">
        <v>523.39</v>
      </c>
      <c r="L92" s="33" t="n">
        <v>172.72</v>
      </c>
      <c r="M92" s="33" t="n">
        <v>52.34</v>
      </c>
      <c r="N92" s="33" t="n">
        <v>62.81</v>
      </c>
      <c r="O92" s="33" t="n">
        <v>235.52</v>
      </c>
    </row>
    <row r="93" ht="14" customHeight="1">
      <c r="A93" s="23" t="n">
        <v>16</v>
      </c>
      <c r="B93" s="21" t="inlineStr">
        <is>
          <t>C0040</t>
        </is>
      </c>
      <c r="C93" s="7" t="inlineStr">
        <is>
          <t>Yuga Health Ltd</t>
        </is>
      </c>
      <c r="D93" s="7" t="inlineStr">
        <is>
          <t>Healthcare</t>
        </is>
      </c>
      <c r="E93" s="71" t="inlineStr">
        <is>
          <t>Oct-2024</t>
        </is>
      </c>
      <c r="F93" s="25" t="n">
        <v>479.71</v>
      </c>
      <c r="G93" s="25" t="n">
        <v>324.32</v>
      </c>
      <c r="H93" s="13" t="n">
        <v>4.23</v>
      </c>
      <c r="I93" s="25" t="n">
        <v>276.4</v>
      </c>
      <c r="J93" s="25" t="n">
        <v>33.77</v>
      </c>
      <c r="K93" s="72" t="n">
        <v>804.03</v>
      </c>
      <c r="L93" s="25" t="n">
        <v>522.62</v>
      </c>
      <c r="M93" s="25" t="n">
        <v>112.56</v>
      </c>
      <c r="N93" s="25" t="n">
        <v>80.40000000000001</v>
      </c>
      <c r="O93" s="25" t="n">
        <v>88.45</v>
      </c>
    </row>
    <row r="94" ht="14" customHeight="1">
      <c r="A94" s="31" t="n">
        <v>16</v>
      </c>
      <c r="B94" s="29" t="inlineStr">
        <is>
          <t>C0040</t>
        </is>
      </c>
      <c r="C94" s="11" t="inlineStr">
        <is>
          <t>Yuga Health Ltd</t>
        </is>
      </c>
      <c r="D94" s="11" t="inlineStr">
        <is>
          <t>Healthcare</t>
        </is>
      </c>
      <c r="E94" s="69" t="inlineStr">
        <is>
          <t>Nov-2024</t>
        </is>
      </c>
      <c r="F94" s="33" t="n">
        <v>479.71</v>
      </c>
      <c r="G94" s="33" t="n">
        <v>270.6</v>
      </c>
      <c r="H94" s="13" t="n">
        <v>24.3</v>
      </c>
      <c r="I94" s="33" t="n">
        <v>152.47</v>
      </c>
      <c r="J94" s="33" t="n">
        <v>63.3</v>
      </c>
      <c r="K94" s="72" t="n">
        <v>750.3099999999999</v>
      </c>
      <c r="L94" s="33" t="n">
        <v>330.14</v>
      </c>
      <c r="M94" s="33" t="n">
        <v>150.06</v>
      </c>
      <c r="N94" s="33" t="n">
        <v>165.07</v>
      </c>
      <c r="O94" s="33" t="n">
        <v>105.04</v>
      </c>
    </row>
    <row r="95" ht="14" customHeight="1">
      <c r="A95" s="23" t="n">
        <v>16</v>
      </c>
      <c r="B95" s="21" t="inlineStr">
        <is>
          <t>C0040</t>
        </is>
      </c>
      <c r="C95" s="7" t="inlineStr">
        <is>
          <t>Yuga Health Ltd</t>
        </is>
      </c>
      <c r="D95" s="7" t="inlineStr">
        <is>
          <t>Healthcare</t>
        </is>
      </c>
      <c r="E95" s="71" t="inlineStr">
        <is>
          <t>Dec-2024</t>
        </is>
      </c>
      <c r="F95" s="25" t="n">
        <v>479.71</v>
      </c>
      <c r="G95" s="25" t="n">
        <v>279.14</v>
      </c>
      <c r="H95" s="13" t="n">
        <v>102.11</v>
      </c>
      <c r="I95" s="25" t="n">
        <v>43.74</v>
      </c>
      <c r="J95" s="25" t="n">
        <v>109.72</v>
      </c>
      <c r="K95" s="72" t="n">
        <v>758.85</v>
      </c>
      <c r="L95" s="25" t="n">
        <v>280.77</v>
      </c>
      <c r="M95" s="25" t="n">
        <v>144.18</v>
      </c>
      <c r="N95" s="25" t="n">
        <v>60.71</v>
      </c>
      <c r="O95" s="25" t="n">
        <v>273.19</v>
      </c>
    </row>
    <row r="96" ht="14" customHeight="1">
      <c r="A96" s="31" t="n">
        <v>16</v>
      </c>
      <c r="B96" s="29" t="inlineStr">
        <is>
          <t>C0040</t>
        </is>
      </c>
      <c r="C96" s="11" t="inlineStr">
        <is>
          <t>Yuga Health Ltd</t>
        </is>
      </c>
      <c r="D96" s="11" t="inlineStr">
        <is>
          <t>Healthcare</t>
        </is>
      </c>
      <c r="E96" s="69" t="inlineStr">
        <is>
          <t>Jan-2025</t>
        </is>
      </c>
      <c r="F96" s="33" t="n">
        <v>461.08</v>
      </c>
      <c r="G96" s="33" t="n">
        <v>271.68</v>
      </c>
      <c r="H96" s="13" t="n">
        <v>33.02</v>
      </c>
      <c r="I96" s="33" t="n">
        <v>142.55</v>
      </c>
      <c r="J96" s="33" t="n">
        <v>68.03</v>
      </c>
      <c r="K96" s="72" t="n">
        <v>732.76</v>
      </c>
      <c r="L96" s="33" t="n">
        <v>285.78</v>
      </c>
      <c r="M96" s="33" t="n">
        <v>73.28</v>
      </c>
      <c r="N96" s="33" t="n">
        <v>124.57</v>
      </c>
      <c r="O96" s="33" t="n">
        <v>249.13</v>
      </c>
    </row>
    <row r="97" ht="14" customHeight="1">
      <c r="A97" s="23" t="n">
        <v>16</v>
      </c>
      <c r="B97" s="21" t="inlineStr">
        <is>
          <t>C0040</t>
        </is>
      </c>
      <c r="C97" s="7" t="inlineStr">
        <is>
          <t>Yuga Health Ltd</t>
        </is>
      </c>
      <c r="D97" s="7" t="inlineStr">
        <is>
          <t>Healthcare</t>
        </is>
      </c>
      <c r="E97" s="71" t="inlineStr">
        <is>
          <t>Feb-2025</t>
        </is>
      </c>
      <c r="F97" s="25" t="n">
        <v>465.74</v>
      </c>
      <c r="G97" s="25" t="n">
        <v>407.1</v>
      </c>
      <c r="H97" s="13" t="n">
        <v>82.37</v>
      </c>
      <c r="I97" s="25" t="n">
        <v>276.78</v>
      </c>
      <c r="J97" s="25" t="n">
        <v>11.42</v>
      </c>
      <c r="K97" s="72" t="n">
        <v>872.84</v>
      </c>
      <c r="L97" s="25" t="n">
        <v>427.69</v>
      </c>
      <c r="M97" s="25" t="n">
        <v>261.85</v>
      </c>
      <c r="N97" s="25" t="n">
        <v>157.11</v>
      </c>
      <c r="O97" s="25" t="n">
        <v>26.19</v>
      </c>
    </row>
    <row r="98" ht="14" customHeight="1">
      <c r="A98" s="31" t="n">
        <v>16</v>
      </c>
      <c r="B98" s="29" t="inlineStr">
        <is>
          <t>C0040</t>
        </is>
      </c>
      <c r="C98" s="11" t="inlineStr">
        <is>
          <t>Yuga Health Ltd</t>
        </is>
      </c>
      <c r="D98" s="11" t="inlineStr">
        <is>
          <t>Healthcare</t>
        </is>
      </c>
      <c r="E98" s="69" t="inlineStr">
        <is>
          <t>Mar-2025</t>
        </is>
      </c>
      <c r="F98" s="33" t="n">
        <v>470.4</v>
      </c>
      <c r="G98" s="33" t="n">
        <v>149.26</v>
      </c>
      <c r="H98" s="13" t="n">
        <v>47.39</v>
      </c>
      <c r="I98" s="33" t="n">
        <v>20.85</v>
      </c>
      <c r="J98" s="33" t="n">
        <v>55.78</v>
      </c>
      <c r="K98" s="72" t="n">
        <v>619.66</v>
      </c>
      <c r="L98" s="33" t="n">
        <v>408.98</v>
      </c>
      <c r="M98" s="33" t="n">
        <v>86.75</v>
      </c>
      <c r="N98" s="33" t="n">
        <v>37.18</v>
      </c>
      <c r="O98" s="33" t="n">
        <v>86.75</v>
      </c>
    </row>
    <row r="99" ht="14" customHeight="1">
      <c r="A99" s="23" t="n">
        <v>17</v>
      </c>
      <c r="B99" s="21" t="inlineStr">
        <is>
          <t>C0009</t>
        </is>
      </c>
      <c r="C99" s="7" t="inlineStr">
        <is>
          <t>Magna Group Pvt Ltd</t>
        </is>
      </c>
      <c r="D99" s="7" t="inlineStr">
        <is>
          <t>Healthcare</t>
        </is>
      </c>
      <c r="E99" s="71" t="inlineStr">
        <is>
          <t>Oct-2024</t>
        </is>
      </c>
      <c r="F99" s="25" t="n">
        <v>196.01</v>
      </c>
      <c r="G99" s="25" t="n">
        <v>331.17</v>
      </c>
      <c r="H99" s="13" t="n">
        <v>113.17</v>
      </c>
      <c r="I99" s="25" t="n">
        <v>89.72</v>
      </c>
      <c r="J99" s="25" t="n">
        <v>109.54</v>
      </c>
      <c r="K99" s="72" t="n">
        <v>527.1799999999999</v>
      </c>
      <c r="L99" s="25" t="n">
        <v>300.49</v>
      </c>
      <c r="M99" s="25" t="n">
        <v>57.99</v>
      </c>
      <c r="N99" s="25" t="n">
        <v>89.62</v>
      </c>
      <c r="O99" s="25" t="n">
        <v>79.08</v>
      </c>
    </row>
    <row r="100" ht="14" customHeight="1">
      <c r="A100" s="31" t="n">
        <v>17</v>
      </c>
      <c r="B100" s="29" t="inlineStr">
        <is>
          <t>C0009</t>
        </is>
      </c>
      <c r="C100" s="11" t="inlineStr">
        <is>
          <t>Magna Group Pvt Ltd</t>
        </is>
      </c>
      <c r="D100" s="11" t="inlineStr">
        <is>
          <t>Healthcare</t>
        </is>
      </c>
      <c r="E100" s="69" t="inlineStr">
        <is>
          <t>Nov-2024</t>
        </is>
      </c>
      <c r="F100" s="33" t="n">
        <v>197.94</v>
      </c>
      <c r="G100" s="33" t="n">
        <v>457.97</v>
      </c>
      <c r="H100" s="13" t="n">
        <v>63.95</v>
      </c>
      <c r="I100" s="33" t="n">
        <v>255.85</v>
      </c>
      <c r="J100" s="33" t="n">
        <v>100.77</v>
      </c>
      <c r="K100" s="72" t="n">
        <v>655.91</v>
      </c>
      <c r="L100" s="33" t="n">
        <v>308.28</v>
      </c>
      <c r="M100" s="33" t="n">
        <v>144.3</v>
      </c>
      <c r="N100" s="33" t="n">
        <v>104.95</v>
      </c>
      <c r="O100" s="33" t="n">
        <v>98.38</v>
      </c>
    </row>
    <row r="101" ht="14" customHeight="1">
      <c r="A101" s="23" t="n">
        <v>17</v>
      </c>
      <c r="B101" s="21" t="inlineStr">
        <is>
          <t>C0009</t>
        </is>
      </c>
      <c r="C101" s="7" t="inlineStr">
        <is>
          <t>Magna Group Pvt Ltd</t>
        </is>
      </c>
      <c r="D101" s="7" t="inlineStr">
        <is>
          <t>Healthcare</t>
        </is>
      </c>
      <c r="E101" s="71" t="inlineStr">
        <is>
          <t>Dec-2024</t>
        </is>
      </c>
      <c r="F101" s="25" t="n">
        <v>197.94</v>
      </c>
      <c r="G101" s="25" t="n">
        <v>320.6</v>
      </c>
      <c r="H101" s="13" t="n">
        <v>111.99</v>
      </c>
      <c r="I101" s="25" t="n">
        <v>119.91</v>
      </c>
      <c r="J101" s="25" t="n">
        <v>60.68</v>
      </c>
      <c r="K101" s="72" t="n">
        <v>518.54</v>
      </c>
      <c r="L101" s="25" t="n">
        <v>191.86</v>
      </c>
      <c r="M101" s="25" t="n">
        <v>165.93</v>
      </c>
      <c r="N101" s="25" t="n">
        <v>88.15000000000001</v>
      </c>
      <c r="O101" s="25" t="n">
        <v>72.59999999999999</v>
      </c>
    </row>
    <row r="102" ht="14" customHeight="1">
      <c r="A102" s="31" t="n">
        <v>17</v>
      </c>
      <c r="B102" s="29" t="inlineStr">
        <is>
          <t>C0009</t>
        </is>
      </c>
      <c r="C102" s="11" t="inlineStr">
        <is>
          <t>Magna Group Pvt Ltd</t>
        </is>
      </c>
      <c r="D102" s="11" t="inlineStr">
        <is>
          <t>Healthcare</t>
        </is>
      </c>
      <c r="E102" s="69" t="inlineStr">
        <is>
          <t>Jan-2025</t>
        </is>
      </c>
      <c r="F102" s="33" t="n">
        <v>199.86</v>
      </c>
      <c r="G102" s="33" t="n">
        <v>128.82</v>
      </c>
      <c r="H102" s="13" t="n">
        <v>22.84</v>
      </c>
      <c r="I102" s="33" t="n">
        <v>87.02</v>
      </c>
      <c r="J102" s="33" t="n">
        <v>11.18</v>
      </c>
      <c r="K102" s="72" t="n">
        <v>328.68</v>
      </c>
      <c r="L102" s="33" t="n">
        <v>118.32</v>
      </c>
      <c r="M102" s="33" t="n">
        <v>72.31</v>
      </c>
      <c r="N102" s="33" t="n">
        <v>13.15</v>
      </c>
      <c r="O102" s="33" t="n">
        <v>124.9</v>
      </c>
    </row>
    <row r="103" ht="14" customHeight="1">
      <c r="A103" s="23" t="n">
        <v>17</v>
      </c>
      <c r="B103" s="21" t="inlineStr">
        <is>
          <t>C0009</t>
        </is>
      </c>
      <c r="C103" s="7" t="inlineStr">
        <is>
          <t>Magna Group Pvt Ltd</t>
        </is>
      </c>
      <c r="D103" s="7" t="inlineStr">
        <is>
          <t>Healthcare</t>
        </is>
      </c>
      <c r="E103" s="71" t="inlineStr">
        <is>
          <t>Feb-2025</t>
        </is>
      </c>
      <c r="F103" s="25" t="n">
        <v>196.01</v>
      </c>
      <c r="G103" s="25" t="n">
        <v>374.85</v>
      </c>
      <c r="H103" s="13" t="n">
        <v>82.70999999999999</v>
      </c>
      <c r="I103" s="25" t="n">
        <v>276.03</v>
      </c>
      <c r="J103" s="25" t="n">
        <v>11.96</v>
      </c>
      <c r="K103" s="72" t="n">
        <v>570.86</v>
      </c>
      <c r="L103" s="25" t="n">
        <v>319.68</v>
      </c>
      <c r="M103" s="25" t="n">
        <v>57.09</v>
      </c>
      <c r="N103" s="25" t="n">
        <v>45.67</v>
      </c>
      <c r="O103" s="25" t="n">
        <v>148.42</v>
      </c>
    </row>
    <row r="104" ht="14" customHeight="1">
      <c r="A104" s="31" t="n">
        <v>17</v>
      </c>
      <c r="B104" s="29" t="inlineStr">
        <is>
          <t>C0009</t>
        </is>
      </c>
      <c r="C104" s="11" t="inlineStr">
        <is>
          <t>Magna Group Pvt Ltd</t>
        </is>
      </c>
      <c r="D104" s="11" t="inlineStr">
        <is>
          <t>Healthcare</t>
        </is>
      </c>
      <c r="E104" s="69" t="inlineStr">
        <is>
          <t>Mar-2025</t>
        </is>
      </c>
      <c r="F104" s="33" t="n">
        <v>197.94</v>
      </c>
      <c r="G104" s="33" t="n">
        <v>404.99</v>
      </c>
      <c r="H104" s="13" t="n">
        <v>44.77</v>
      </c>
      <c r="I104" s="33" t="n">
        <v>264.35</v>
      </c>
      <c r="J104" s="33" t="n">
        <v>84.47</v>
      </c>
      <c r="K104" s="72" t="n">
        <v>602.9299999999999</v>
      </c>
      <c r="L104" s="33" t="n">
        <v>247.2</v>
      </c>
      <c r="M104" s="33" t="n">
        <v>102.5</v>
      </c>
      <c r="N104" s="33" t="n">
        <v>84.41</v>
      </c>
      <c r="O104" s="33" t="n">
        <v>168.82</v>
      </c>
    </row>
    <row r="105" ht="14" customHeight="1">
      <c r="A105" s="23" t="n">
        <v>18</v>
      </c>
      <c r="B105" s="21" t="inlineStr">
        <is>
          <t>C0023</t>
        </is>
      </c>
      <c r="C105" s="7" t="inlineStr">
        <is>
          <t>Vertex Works Ltd</t>
        </is>
      </c>
      <c r="D105" s="7" t="inlineStr">
        <is>
          <t>Manufacturing</t>
        </is>
      </c>
      <c r="E105" s="71" t="inlineStr">
        <is>
          <t>Oct-2024</t>
        </is>
      </c>
      <c r="F105" s="25" t="n">
        <v>459.68</v>
      </c>
      <c r="G105" s="25" t="n">
        <v>179.86</v>
      </c>
      <c r="H105" s="13" t="n">
        <v>17.36</v>
      </c>
      <c r="I105" s="25" t="n">
        <v>70.34</v>
      </c>
      <c r="J105" s="25" t="n">
        <v>70.51000000000001</v>
      </c>
      <c r="K105" s="72" t="n">
        <v>639.54</v>
      </c>
      <c r="L105" s="25" t="n">
        <v>281.4</v>
      </c>
      <c r="M105" s="25" t="n">
        <v>204.65</v>
      </c>
      <c r="N105" s="25" t="n">
        <v>70.34999999999999</v>
      </c>
      <c r="O105" s="25" t="n">
        <v>83.14</v>
      </c>
    </row>
    <row r="106" ht="14" customHeight="1">
      <c r="A106" s="31" t="n">
        <v>18</v>
      </c>
      <c r="B106" s="29" t="inlineStr">
        <is>
          <t>C0023</t>
        </is>
      </c>
      <c r="C106" s="11" t="inlineStr">
        <is>
          <t>Vertex Works Ltd</t>
        </is>
      </c>
      <c r="D106" s="11" t="inlineStr">
        <is>
          <t>Manufacturing</t>
        </is>
      </c>
      <c r="E106" s="69" t="inlineStr">
        <is>
          <t>Nov-2024</t>
        </is>
      </c>
      <c r="F106" s="33" t="n">
        <v>459.68</v>
      </c>
      <c r="G106" s="33" t="n">
        <v>364.86</v>
      </c>
      <c r="H106" s="13" t="n">
        <v>49.54</v>
      </c>
      <c r="I106" s="33" t="n">
        <v>192.19</v>
      </c>
      <c r="J106" s="33" t="n">
        <v>110.68</v>
      </c>
      <c r="K106" s="72" t="n">
        <v>824.54</v>
      </c>
      <c r="L106" s="33" t="n">
        <v>453.5</v>
      </c>
      <c r="M106" s="33" t="n">
        <v>173.15</v>
      </c>
      <c r="N106" s="33" t="n">
        <v>41.23</v>
      </c>
      <c r="O106" s="33" t="n">
        <v>156.66</v>
      </c>
    </row>
    <row r="107" ht="14" customHeight="1">
      <c r="A107" s="23" t="n">
        <v>18</v>
      </c>
      <c r="B107" s="21" t="inlineStr">
        <is>
          <t>C0023</t>
        </is>
      </c>
      <c r="C107" s="7" t="inlineStr">
        <is>
          <t>Vertex Works Ltd</t>
        </is>
      </c>
      <c r="D107" s="7" t="inlineStr">
        <is>
          <t>Manufacturing</t>
        </is>
      </c>
      <c r="E107" s="71" t="inlineStr">
        <is>
          <t>Dec-2024</t>
        </is>
      </c>
      <c r="F107" s="25" t="n">
        <v>459.68</v>
      </c>
      <c r="G107" s="25" t="n">
        <v>390.04</v>
      </c>
      <c r="H107" s="13" t="n">
        <v>90.58</v>
      </c>
      <c r="I107" s="25" t="n">
        <v>218.63</v>
      </c>
      <c r="J107" s="25" t="n">
        <v>65.02</v>
      </c>
      <c r="K107" s="72" t="n">
        <v>849.72</v>
      </c>
      <c r="L107" s="25" t="n">
        <v>254.92</v>
      </c>
      <c r="M107" s="25" t="n">
        <v>271.91</v>
      </c>
      <c r="N107" s="25" t="n">
        <v>67.98</v>
      </c>
      <c r="O107" s="25" t="n">
        <v>254.91</v>
      </c>
    </row>
    <row r="108" ht="14" customHeight="1">
      <c r="A108" s="31" t="n">
        <v>18</v>
      </c>
      <c r="B108" s="29" t="inlineStr">
        <is>
          <t>C0023</t>
        </is>
      </c>
      <c r="C108" s="11" t="inlineStr">
        <is>
          <t>Vertex Works Ltd</t>
        </is>
      </c>
      <c r="D108" s="11" t="inlineStr">
        <is>
          <t>Manufacturing</t>
        </is>
      </c>
      <c r="E108" s="69" t="inlineStr">
        <is>
          <t>Jan-2025</t>
        </is>
      </c>
      <c r="F108" s="33" t="n">
        <v>464.32</v>
      </c>
      <c r="G108" s="33" t="n">
        <v>372.83</v>
      </c>
      <c r="H108" s="13" t="n">
        <v>108.09</v>
      </c>
      <c r="I108" s="33" t="n">
        <v>191.14</v>
      </c>
      <c r="J108" s="33" t="n">
        <v>40.57</v>
      </c>
      <c r="K108" s="72" t="n">
        <v>837.15</v>
      </c>
      <c r="L108" s="33" t="n">
        <v>460.43</v>
      </c>
      <c r="M108" s="33" t="n">
        <v>133.94</v>
      </c>
      <c r="N108" s="33" t="n">
        <v>100.46</v>
      </c>
      <c r="O108" s="33" t="n">
        <v>142.32</v>
      </c>
    </row>
    <row r="109" ht="14" customHeight="1">
      <c r="A109" s="23" t="n">
        <v>18</v>
      </c>
      <c r="B109" s="21" t="inlineStr">
        <is>
          <t>C0023</t>
        </is>
      </c>
      <c r="C109" s="7" t="inlineStr">
        <is>
          <t>Vertex Works Ltd</t>
        </is>
      </c>
      <c r="D109" s="7" t="inlineStr">
        <is>
          <t>Manufacturing</t>
        </is>
      </c>
      <c r="E109" s="71" t="inlineStr">
        <is>
          <t>Feb-2025</t>
        </is>
      </c>
      <c r="F109" s="25" t="n">
        <v>468.96</v>
      </c>
      <c r="G109" s="25" t="n">
        <v>397.63</v>
      </c>
      <c r="H109" s="13" t="n">
        <v>94.19</v>
      </c>
      <c r="I109" s="25" t="n">
        <v>183.79</v>
      </c>
      <c r="J109" s="25" t="n">
        <v>91.81999999999999</v>
      </c>
      <c r="K109" s="72" t="n">
        <v>866.59</v>
      </c>
      <c r="L109" s="25" t="n">
        <v>363.97</v>
      </c>
      <c r="M109" s="25" t="n">
        <v>103.99</v>
      </c>
      <c r="N109" s="25" t="n">
        <v>164.65</v>
      </c>
      <c r="O109" s="25" t="n">
        <v>233.98</v>
      </c>
    </row>
    <row r="110" ht="14" customHeight="1">
      <c r="A110" s="31" t="n">
        <v>18</v>
      </c>
      <c r="B110" s="29" t="inlineStr">
        <is>
          <t>C0023</t>
        </is>
      </c>
      <c r="C110" s="11" t="inlineStr">
        <is>
          <t>Vertex Works Ltd</t>
        </is>
      </c>
      <c r="D110" s="11" t="inlineStr">
        <is>
          <t>Manufacturing</t>
        </is>
      </c>
      <c r="E110" s="69" t="inlineStr">
        <is>
          <t>Mar-2025</t>
        </is>
      </c>
      <c r="F110" s="33" t="n">
        <v>468.96</v>
      </c>
      <c r="G110" s="33" t="n">
        <v>319.87</v>
      </c>
      <c r="H110" s="13" t="n">
        <v>36.56</v>
      </c>
      <c r="I110" s="33" t="n">
        <v>162</v>
      </c>
      <c r="J110" s="33" t="n">
        <v>94.56999999999999</v>
      </c>
      <c r="K110" s="72" t="n">
        <v>788.83</v>
      </c>
      <c r="L110" s="33" t="n">
        <v>489.07</v>
      </c>
      <c r="M110" s="33" t="n">
        <v>260.31</v>
      </c>
      <c r="N110" s="33" t="n">
        <v>47.33</v>
      </c>
      <c r="O110" s="33" t="n">
        <v>0</v>
      </c>
    </row>
    <row r="111" ht="14" customHeight="1">
      <c r="A111" s="23" t="n">
        <v>19</v>
      </c>
      <c r="B111" s="21" t="inlineStr">
        <is>
          <t>C0044</t>
        </is>
      </c>
      <c r="C111" s="7" t="inlineStr">
        <is>
          <t>Crest Holdings Pvt Ltd</t>
        </is>
      </c>
      <c r="D111" s="7" t="inlineStr">
        <is>
          <t>Healthcare</t>
        </is>
      </c>
      <c r="E111" s="71" t="inlineStr">
        <is>
          <t>Oct-2024</t>
        </is>
      </c>
      <c r="F111" s="25" t="n">
        <v>230.71</v>
      </c>
      <c r="G111" s="25" t="n">
        <v>451.71</v>
      </c>
      <c r="H111" s="13" t="n">
        <v>104.44</v>
      </c>
      <c r="I111" s="25" t="n">
        <v>261.05</v>
      </c>
      <c r="J111" s="25" t="n">
        <v>82.34</v>
      </c>
      <c r="K111" s="72" t="n">
        <v>682.42</v>
      </c>
      <c r="L111" s="25" t="n">
        <v>293.44</v>
      </c>
      <c r="M111" s="25" t="n">
        <v>109.19</v>
      </c>
      <c r="N111" s="25" t="n">
        <v>75.06999999999999</v>
      </c>
      <c r="O111" s="25" t="n">
        <v>204.72</v>
      </c>
    </row>
    <row r="112" ht="14" customHeight="1">
      <c r="A112" s="31" t="n">
        <v>19</v>
      </c>
      <c r="B112" s="29" t="inlineStr">
        <is>
          <t>C0044</t>
        </is>
      </c>
      <c r="C112" s="11" t="inlineStr">
        <is>
          <t>Crest Holdings Pvt Ltd</t>
        </is>
      </c>
      <c r="D112" s="11" t="inlineStr">
        <is>
          <t>Healthcare</t>
        </is>
      </c>
      <c r="E112" s="69" t="inlineStr">
        <is>
          <t>Nov-2024</t>
        </is>
      </c>
      <c r="F112" s="33" t="n">
        <v>230.71</v>
      </c>
      <c r="G112" s="33" t="n">
        <v>140.64</v>
      </c>
      <c r="H112" s="13" t="n">
        <v>9.15</v>
      </c>
      <c r="I112" s="33" t="n">
        <v>83.17</v>
      </c>
      <c r="J112" s="33" t="n">
        <v>26.86</v>
      </c>
      <c r="K112" s="72" t="n">
        <v>371.35</v>
      </c>
      <c r="L112" s="33" t="n">
        <v>181.96</v>
      </c>
      <c r="M112" s="33" t="n">
        <v>81.7</v>
      </c>
      <c r="N112" s="33" t="n">
        <v>66.84</v>
      </c>
      <c r="O112" s="33" t="n">
        <v>40.85</v>
      </c>
    </row>
    <row r="113" ht="14" customHeight="1">
      <c r="A113" s="23" t="n">
        <v>19</v>
      </c>
      <c r="B113" s="21" t="inlineStr">
        <is>
          <t>C0044</t>
        </is>
      </c>
      <c r="C113" s="7" t="inlineStr">
        <is>
          <t>Crest Holdings Pvt Ltd</t>
        </is>
      </c>
      <c r="D113" s="7" t="inlineStr">
        <is>
          <t>Healthcare</t>
        </is>
      </c>
      <c r="E113" s="71" t="inlineStr">
        <is>
          <t>Dec-2024</t>
        </is>
      </c>
      <c r="F113" s="25" t="n">
        <v>235.28</v>
      </c>
      <c r="G113" s="25" t="n">
        <v>223.55</v>
      </c>
      <c r="H113" s="13" t="n">
        <v>82.59999999999999</v>
      </c>
      <c r="I113" s="25" t="n">
        <v>15.95</v>
      </c>
      <c r="J113" s="25" t="n">
        <v>100.95</v>
      </c>
      <c r="K113" s="72" t="n">
        <v>458.83</v>
      </c>
      <c r="L113" s="25" t="n">
        <v>128.47</v>
      </c>
      <c r="M113" s="25" t="n">
        <v>64.23999999999999</v>
      </c>
      <c r="N113" s="25" t="n">
        <v>91.77</v>
      </c>
      <c r="O113" s="25" t="n">
        <v>174.35</v>
      </c>
    </row>
    <row r="114" ht="14" customHeight="1">
      <c r="A114" s="31" t="n">
        <v>19</v>
      </c>
      <c r="B114" s="29" t="inlineStr">
        <is>
          <t>C0044</t>
        </is>
      </c>
      <c r="C114" s="11" t="inlineStr">
        <is>
          <t>Crest Holdings Pvt Ltd</t>
        </is>
      </c>
      <c r="D114" s="11" t="inlineStr">
        <is>
          <t>Healthcare</t>
        </is>
      </c>
      <c r="E114" s="69" t="inlineStr">
        <is>
          <t>Jan-2025</t>
        </is>
      </c>
      <c r="F114" s="33" t="n">
        <v>235.28</v>
      </c>
      <c r="G114" s="33" t="n">
        <v>488.64</v>
      </c>
      <c r="H114" s="13" t="n">
        <v>116.75</v>
      </c>
      <c r="I114" s="33" t="n">
        <v>275.04</v>
      </c>
      <c r="J114" s="33" t="n">
        <v>59.36</v>
      </c>
      <c r="K114" s="72" t="n">
        <v>723.92</v>
      </c>
      <c r="L114" s="33" t="n">
        <v>217.18</v>
      </c>
      <c r="M114" s="33" t="n">
        <v>65.15000000000001</v>
      </c>
      <c r="N114" s="33" t="n">
        <v>108.59</v>
      </c>
      <c r="O114" s="33" t="n">
        <v>333</v>
      </c>
    </row>
    <row r="115" ht="14" customHeight="1">
      <c r="A115" s="23" t="n">
        <v>19</v>
      </c>
      <c r="B115" s="21" t="inlineStr">
        <is>
          <t>C0044</t>
        </is>
      </c>
      <c r="C115" s="7" t="inlineStr">
        <is>
          <t>Crest Holdings Pvt Ltd</t>
        </is>
      </c>
      <c r="D115" s="7" t="inlineStr">
        <is>
          <t>Healthcare</t>
        </is>
      </c>
      <c r="E115" s="71" t="inlineStr">
        <is>
          <t>Feb-2025</t>
        </is>
      </c>
      <c r="F115" s="25" t="n">
        <v>230.71</v>
      </c>
      <c r="G115" s="25" t="n">
        <v>256.86</v>
      </c>
      <c r="H115" s="13" t="n">
        <v>30.87</v>
      </c>
      <c r="I115" s="25" t="n">
        <v>175.63</v>
      </c>
      <c r="J115" s="25" t="n">
        <v>10.42</v>
      </c>
      <c r="K115" s="72" t="n">
        <v>487.57</v>
      </c>
      <c r="L115" s="25" t="n">
        <v>199.9</v>
      </c>
      <c r="M115" s="25" t="n">
        <v>63.38</v>
      </c>
      <c r="N115" s="25" t="n">
        <v>29.25</v>
      </c>
      <c r="O115" s="25" t="n">
        <v>195.04</v>
      </c>
    </row>
    <row r="116" ht="14" customHeight="1">
      <c r="A116" s="31" t="n">
        <v>19</v>
      </c>
      <c r="B116" s="29" t="inlineStr">
        <is>
          <t>C0044</t>
        </is>
      </c>
      <c r="C116" s="11" t="inlineStr">
        <is>
          <t>Crest Holdings Pvt Ltd</t>
        </is>
      </c>
      <c r="D116" s="11" t="inlineStr">
        <is>
          <t>Healthcare</t>
        </is>
      </c>
      <c r="E116" s="69" t="inlineStr">
        <is>
          <t>Mar-2025</t>
        </is>
      </c>
      <c r="F116" s="33" t="n">
        <v>237.57</v>
      </c>
      <c r="G116" s="33" t="n">
        <v>229.23</v>
      </c>
      <c r="H116" s="13" t="n">
        <v>70.08</v>
      </c>
      <c r="I116" s="33" t="n">
        <v>91.04000000000001</v>
      </c>
      <c r="J116" s="33" t="n">
        <v>63.94</v>
      </c>
      <c r="K116" s="72" t="n">
        <v>466.8</v>
      </c>
      <c r="L116" s="33" t="n">
        <v>275.41</v>
      </c>
      <c r="M116" s="33" t="n">
        <v>46.68</v>
      </c>
      <c r="N116" s="33" t="n">
        <v>84.02</v>
      </c>
      <c r="O116" s="33" t="n">
        <v>60.69</v>
      </c>
    </row>
    <row r="117" ht="14" customHeight="1">
      <c r="A117" s="23" t="n">
        <v>20</v>
      </c>
      <c r="B117" s="21" t="inlineStr">
        <is>
          <t>C0106</t>
        </is>
      </c>
      <c r="C117" s="7" t="inlineStr">
        <is>
          <t>Karma Analytics Ltd</t>
        </is>
      </c>
      <c r="D117" s="7" t="inlineStr">
        <is>
          <t>Manufacturing</t>
        </is>
      </c>
      <c r="E117" s="71" t="inlineStr">
        <is>
          <t>Oct-2024</t>
        </is>
      </c>
      <c r="F117" s="25" t="n">
        <v>94.23</v>
      </c>
      <c r="G117" s="25" t="n">
        <v>265.73</v>
      </c>
      <c r="H117" s="13" t="n">
        <v>126.14</v>
      </c>
      <c r="I117" s="25" t="n">
        <v>94.19</v>
      </c>
      <c r="J117" s="25" t="n">
        <v>12.87</v>
      </c>
      <c r="K117" s="72" t="n">
        <v>359.96</v>
      </c>
      <c r="L117" s="25" t="n">
        <v>208.78</v>
      </c>
      <c r="M117" s="25" t="n">
        <v>36</v>
      </c>
      <c r="N117" s="25" t="n">
        <v>25.2</v>
      </c>
      <c r="O117" s="25" t="n">
        <v>89.98</v>
      </c>
    </row>
    <row r="118" ht="14" customHeight="1">
      <c r="A118" s="31" t="n">
        <v>20</v>
      </c>
      <c r="B118" s="29" t="inlineStr">
        <is>
          <t>C0106</t>
        </is>
      </c>
      <c r="C118" s="11" t="inlineStr">
        <is>
          <t>Karma Analytics Ltd</t>
        </is>
      </c>
      <c r="D118" s="11" t="inlineStr">
        <is>
          <t>Manufacturing</t>
        </is>
      </c>
      <c r="E118" s="69" t="inlineStr">
        <is>
          <t>Nov-2024</t>
        </is>
      </c>
      <c r="F118" s="33" t="n">
        <v>98.98999999999999</v>
      </c>
      <c r="G118" s="33" t="n">
        <v>433.71</v>
      </c>
      <c r="H118" s="13" t="n">
        <v>96.34</v>
      </c>
      <c r="I118" s="33" t="n">
        <v>248.68</v>
      </c>
      <c r="J118" s="33" t="n">
        <v>52.13</v>
      </c>
      <c r="K118" s="72" t="n">
        <v>532.7</v>
      </c>
      <c r="L118" s="33" t="n">
        <v>335.6</v>
      </c>
      <c r="M118" s="33" t="n">
        <v>175.79</v>
      </c>
      <c r="N118" s="33" t="n">
        <v>111.87</v>
      </c>
      <c r="O118" s="33" t="n">
        <v>0</v>
      </c>
    </row>
    <row r="119" ht="14" customHeight="1">
      <c r="A119" s="23" t="n">
        <v>20</v>
      </c>
      <c r="B119" s="21" t="inlineStr">
        <is>
          <t>C0106</t>
        </is>
      </c>
      <c r="C119" s="7" t="inlineStr">
        <is>
          <t>Karma Analytics Ltd</t>
        </is>
      </c>
      <c r="D119" s="7" t="inlineStr">
        <is>
          <t>Manufacturing</t>
        </is>
      </c>
      <c r="E119" s="71" t="inlineStr">
        <is>
          <t>Dec-2024</t>
        </is>
      </c>
      <c r="F119" s="25" t="n">
        <v>96.13</v>
      </c>
      <c r="G119" s="25" t="n">
        <v>435.38</v>
      </c>
      <c r="H119" s="13" t="n">
        <v>110.15</v>
      </c>
      <c r="I119" s="25" t="n">
        <v>279.29</v>
      </c>
      <c r="J119" s="25" t="n">
        <v>36.91</v>
      </c>
      <c r="K119" s="72" t="n">
        <v>531.51</v>
      </c>
      <c r="L119" s="25" t="n">
        <v>233.86</v>
      </c>
      <c r="M119" s="25" t="n">
        <v>154.14</v>
      </c>
      <c r="N119" s="25" t="n">
        <v>95.67</v>
      </c>
      <c r="O119" s="25" t="n">
        <v>47.84</v>
      </c>
    </row>
    <row r="120" ht="14" customHeight="1">
      <c r="A120" s="31" t="n">
        <v>20</v>
      </c>
      <c r="B120" s="29" t="inlineStr">
        <is>
          <t>C0106</t>
        </is>
      </c>
      <c r="C120" s="11" t="inlineStr">
        <is>
          <t>Karma Analytics Ltd</t>
        </is>
      </c>
      <c r="D120" s="11" t="inlineStr">
        <is>
          <t>Manufacturing</t>
        </is>
      </c>
      <c r="E120" s="69" t="inlineStr">
        <is>
          <t>Jan-2025</t>
        </is>
      </c>
      <c r="F120" s="33" t="n">
        <v>95.18000000000001</v>
      </c>
      <c r="G120" s="33" t="n">
        <v>354.96</v>
      </c>
      <c r="H120" s="13" t="n">
        <v>67.45</v>
      </c>
      <c r="I120" s="33" t="n">
        <v>185.34</v>
      </c>
      <c r="J120" s="33" t="n">
        <v>77.45</v>
      </c>
      <c r="K120" s="72" t="n">
        <v>450.14</v>
      </c>
      <c r="L120" s="33" t="n">
        <v>130.54</v>
      </c>
      <c r="M120" s="33" t="n">
        <v>112.53</v>
      </c>
      <c r="N120" s="33" t="n">
        <v>94.53</v>
      </c>
      <c r="O120" s="33" t="n">
        <v>112.54</v>
      </c>
    </row>
    <row r="121" ht="14" customHeight="1">
      <c r="A121" s="23" t="n">
        <v>20</v>
      </c>
      <c r="B121" s="21" t="inlineStr">
        <is>
          <t>C0106</t>
        </is>
      </c>
      <c r="C121" s="7" t="inlineStr">
        <is>
          <t>Karma Analytics Ltd</t>
        </is>
      </c>
      <c r="D121" s="7" t="inlineStr">
        <is>
          <t>Manufacturing</t>
        </is>
      </c>
      <c r="E121" s="71" t="inlineStr">
        <is>
          <t>Feb-2025</t>
        </is>
      </c>
      <c r="F121" s="25" t="n">
        <v>94.23</v>
      </c>
      <c r="G121" s="25" t="n">
        <v>432.02</v>
      </c>
      <c r="H121" s="13" t="n">
        <v>133.93</v>
      </c>
      <c r="I121" s="25" t="n">
        <v>151.07</v>
      </c>
      <c r="J121" s="25" t="n">
        <v>116.74</v>
      </c>
      <c r="K121" s="72" t="n">
        <v>526.25</v>
      </c>
      <c r="L121" s="25" t="n">
        <v>284.18</v>
      </c>
      <c r="M121" s="25" t="n">
        <v>68.41</v>
      </c>
      <c r="N121" s="25" t="n">
        <v>47.36</v>
      </c>
      <c r="O121" s="25" t="n">
        <v>126.3</v>
      </c>
    </row>
    <row r="122" ht="14" customHeight="1">
      <c r="A122" s="31" t="n">
        <v>20</v>
      </c>
      <c r="B122" s="29" t="inlineStr">
        <is>
          <t>C0106</t>
        </is>
      </c>
      <c r="C122" s="11" t="inlineStr">
        <is>
          <t>Karma Analytics Ltd</t>
        </is>
      </c>
      <c r="D122" s="11" t="inlineStr">
        <is>
          <t>Manufacturing</t>
        </is>
      </c>
      <c r="E122" s="69" t="inlineStr">
        <is>
          <t>Mar-2025</t>
        </is>
      </c>
      <c r="F122" s="33" t="n">
        <v>95.18000000000001</v>
      </c>
      <c r="G122" s="33" t="n">
        <v>278.45</v>
      </c>
      <c r="H122" s="13" t="n">
        <v>119.21</v>
      </c>
      <c r="I122" s="33" t="n">
        <v>111.47</v>
      </c>
      <c r="J122" s="33" t="n">
        <v>31.11</v>
      </c>
      <c r="K122" s="72" t="n">
        <v>373.63</v>
      </c>
      <c r="L122" s="33" t="n">
        <v>168.13</v>
      </c>
      <c r="M122" s="33" t="n">
        <v>119.56</v>
      </c>
      <c r="N122" s="33" t="n">
        <v>22.42</v>
      </c>
      <c r="O122" s="33" t="n">
        <v>63.52</v>
      </c>
    </row>
    <row r="123" ht="14" customHeight="1">
      <c r="A123" s="23" t="n">
        <v>21</v>
      </c>
      <c r="B123" s="21" t="inlineStr">
        <is>
          <t>C0093</t>
        </is>
      </c>
      <c r="C123" s="7" t="inlineStr">
        <is>
          <t>Veda Finance Ltd</t>
        </is>
      </c>
      <c r="D123" s="7" t="inlineStr">
        <is>
          <t>Manufacturing</t>
        </is>
      </c>
      <c r="E123" s="71" t="inlineStr">
        <is>
          <t>Oct-2024</t>
        </is>
      </c>
      <c r="F123" s="25" t="n">
        <v>85.11</v>
      </c>
      <c r="G123" s="25" t="n">
        <v>136.87</v>
      </c>
      <c r="H123" s="13" t="n">
        <v>18.22</v>
      </c>
      <c r="I123" s="25" t="n">
        <v>46.57</v>
      </c>
      <c r="J123" s="25" t="n">
        <v>66.61</v>
      </c>
      <c r="K123" s="72" t="n">
        <v>221.98</v>
      </c>
      <c r="L123" s="25" t="n">
        <v>93.23</v>
      </c>
      <c r="M123" s="25" t="n">
        <v>53.28</v>
      </c>
      <c r="N123" s="25" t="n">
        <v>15.54</v>
      </c>
      <c r="O123" s="25" t="n">
        <v>59.93</v>
      </c>
    </row>
    <row r="124" ht="14" customHeight="1">
      <c r="A124" s="31" t="n">
        <v>21</v>
      </c>
      <c r="B124" s="29" t="inlineStr">
        <is>
          <t>C0093</t>
        </is>
      </c>
      <c r="C124" s="11" t="inlineStr">
        <is>
          <t>Veda Finance Ltd</t>
        </is>
      </c>
      <c r="D124" s="11" t="inlineStr">
        <is>
          <t>Manufacturing</t>
        </is>
      </c>
      <c r="E124" s="69" t="inlineStr">
        <is>
          <t>Nov-2024</t>
        </is>
      </c>
      <c r="F124" s="33" t="n">
        <v>85.11</v>
      </c>
      <c r="G124" s="33" t="n">
        <v>361.64</v>
      </c>
      <c r="H124" s="13" t="n">
        <v>73.28</v>
      </c>
      <c r="I124" s="33" t="n">
        <v>264</v>
      </c>
      <c r="J124" s="33" t="n">
        <v>10.11</v>
      </c>
      <c r="K124" s="72" t="n">
        <v>446.75</v>
      </c>
      <c r="L124" s="33" t="n">
        <v>129.56</v>
      </c>
      <c r="M124" s="33" t="n">
        <v>53.61</v>
      </c>
      <c r="N124" s="33" t="n">
        <v>71.48</v>
      </c>
      <c r="O124" s="33" t="n">
        <v>192.1</v>
      </c>
    </row>
    <row r="125" ht="14" customHeight="1">
      <c r="A125" s="23" t="n">
        <v>21</v>
      </c>
      <c r="B125" s="21" t="inlineStr">
        <is>
          <t>C0093</t>
        </is>
      </c>
      <c r="C125" s="7" t="inlineStr">
        <is>
          <t>Veda Finance Ltd</t>
        </is>
      </c>
      <c r="D125" s="7" t="inlineStr">
        <is>
          <t>Manufacturing</t>
        </is>
      </c>
      <c r="E125" s="71" t="inlineStr">
        <is>
          <t>Dec-2024</t>
        </is>
      </c>
      <c r="F125" s="25" t="n">
        <v>85.11</v>
      </c>
      <c r="G125" s="25" t="n">
        <v>366.41</v>
      </c>
      <c r="H125" s="13" t="n">
        <v>86.41</v>
      </c>
      <c r="I125" s="25" t="n">
        <v>192.87</v>
      </c>
      <c r="J125" s="25" t="n">
        <v>75.56999999999999</v>
      </c>
      <c r="K125" s="72" t="n">
        <v>451.52</v>
      </c>
      <c r="L125" s="25" t="n">
        <v>185.12</v>
      </c>
      <c r="M125" s="25" t="n">
        <v>153.52</v>
      </c>
      <c r="N125" s="25" t="n">
        <v>90.3</v>
      </c>
      <c r="O125" s="25" t="n">
        <v>22.58</v>
      </c>
    </row>
    <row r="126" ht="14" customHeight="1">
      <c r="A126" s="31" t="n">
        <v>21</v>
      </c>
      <c r="B126" s="29" t="inlineStr">
        <is>
          <t>C0093</t>
        </is>
      </c>
      <c r="C126" s="11" t="inlineStr">
        <is>
          <t>Veda Finance Ltd</t>
        </is>
      </c>
      <c r="D126" s="11" t="inlineStr">
        <is>
          <t>Manufacturing</t>
        </is>
      </c>
      <c r="E126" s="69" t="inlineStr">
        <is>
          <t>Jan-2025</t>
        </is>
      </c>
      <c r="F126" s="33" t="n">
        <v>85.11</v>
      </c>
      <c r="G126" s="33" t="n">
        <v>388.5</v>
      </c>
      <c r="H126" s="13" t="n">
        <v>146.05</v>
      </c>
      <c r="I126" s="33" t="n">
        <v>205.38</v>
      </c>
      <c r="J126" s="33" t="n">
        <v>25.91</v>
      </c>
      <c r="K126" s="72" t="n">
        <v>473.61</v>
      </c>
      <c r="L126" s="33" t="n">
        <v>236.81</v>
      </c>
      <c r="M126" s="33" t="n">
        <v>85.25</v>
      </c>
      <c r="N126" s="33" t="n">
        <v>94.72</v>
      </c>
      <c r="O126" s="33" t="n">
        <v>56.83</v>
      </c>
    </row>
    <row r="127" ht="14" customHeight="1">
      <c r="A127" s="23" t="n">
        <v>21</v>
      </c>
      <c r="B127" s="21" t="inlineStr">
        <is>
          <t>C0093</t>
        </is>
      </c>
      <c r="C127" s="7" t="inlineStr">
        <is>
          <t>Veda Finance Ltd</t>
        </is>
      </c>
      <c r="D127" s="7" t="inlineStr">
        <is>
          <t>Manufacturing</t>
        </is>
      </c>
      <c r="E127" s="71" t="inlineStr">
        <is>
          <t>Feb-2025</t>
        </is>
      </c>
      <c r="F127" s="25" t="n">
        <v>82.63</v>
      </c>
      <c r="G127" s="25" t="n">
        <v>271.49</v>
      </c>
      <c r="H127" s="13" t="n">
        <v>17.01</v>
      </c>
      <c r="I127" s="25" t="n">
        <v>192.49</v>
      </c>
      <c r="J127" s="25" t="n">
        <v>58.33</v>
      </c>
      <c r="K127" s="72" t="n">
        <v>354.12</v>
      </c>
      <c r="L127" s="25" t="n">
        <v>102.69</v>
      </c>
      <c r="M127" s="25" t="n">
        <v>106.24</v>
      </c>
      <c r="N127" s="25" t="n">
        <v>21.25</v>
      </c>
      <c r="O127" s="25" t="n">
        <v>123.94</v>
      </c>
    </row>
    <row r="128" ht="14" customHeight="1">
      <c r="A128" s="31" t="n">
        <v>21</v>
      </c>
      <c r="B128" s="29" t="inlineStr">
        <is>
          <t>C0093</t>
        </is>
      </c>
      <c r="C128" s="11" t="inlineStr">
        <is>
          <t>Veda Finance Ltd</t>
        </is>
      </c>
      <c r="D128" s="11" t="inlineStr">
        <is>
          <t>Manufacturing</t>
        </is>
      </c>
      <c r="E128" s="69" t="inlineStr">
        <is>
          <t>Mar-2025</t>
        </is>
      </c>
      <c r="F128" s="33" t="n">
        <v>82.63</v>
      </c>
      <c r="G128" s="33" t="n">
        <v>203.7</v>
      </c>
      <c r="H128" s="13" t="n">
        <v>28.64</v>
      </c>
      <c r="I128" s="33" t="n">
        <v>112.47</v>
      </c>
      <c r="J128" s="33" t="n">
        <v>38.58</v>
      </c>
      <c r="K128" s="72" t="n">
        <v>286.33</v>
      </c>
      <c r="L128" s="33" t="n">
        <v>183.25</v>
      </c>
      <c r="M128" s="33" t="n">
        <v>37.22</v>
      </c>
      <c r="N128" s="33" t="n">
        <v>60.13</v>
      </c>
      <c r="O128" s="33" t="n">
        <v>5.73</v>
      </c>
    </row>
    <row r="129" ht="14" customHeight="1">
      <c r="A129" s="23" t="n">
        <v>22</v>
      </c>
      <c r="B129" s="21" t="inlineStr">
        <is>
          <t>C0075</t>
        </is>
      </c>
      <c r="C129" s="7" t="inlineStr">
        <is>
          <t>Vega Works Ltd</t>
        </is>
      </c>
      <c r="D129" s="7" t="inlineStr">
        <is>
          <t>Healthcare</t>
        </is>
      </c>
      <c r="E129" s="71" t="inlineStr">
        <is>
          <t>Oct-2024</t>
        </is>
      </c>
      <c r="F129" s="25" t="n">
        <v>693.8200000000001</v>
      </c>
      <c r="G129" s="25" t="n">
        <v>202.47</v>
      </c>
      <c r="H129" s="13" t="n">
        <v>134.64</v>
      </c>
      <c r="I129" s="25" t="n">
        <v>21.23</v>
      </c>
      <c r="J129" s="25" t="n">
        <v>24.26</v>
      </c>
      <c r="K129" s="72" t="n">
        <v>896.29</v>
      </c>
      <c r="L129" s="25" t="n">
        <v>394.37</v>
      </c>
      <c r="M129" s="25" t="n">
        <v>107.55</v>
      </c>
      <c r="N129" s="25" t="n">
        <v>80.67</v>
      </c>
      <c r="O129" s="25" t="n">
        <v>313.7</v>
      </c>
    </row>
    <row r="130" ht="14" customHeight="1">
      <c r="A130" s="31" t="n">
        <v>22</v>
      </c>
      <c r="B130" s="29" t="inlineStr">
        <is>
          <t>C0075</t>
        </is>
      </c>
      <c r="C130" s="11" t="inlineStr">
        <is>
          <t>Vega Works Ltd</t>
        </is>
      </c>
      <c r="D130" s="11" t="inlineStr">
        <is>
          <t>Healthcare</t>
        </is>
      </c>
      <c r="E130" s="69" t="inlineStr">
        <is>
          <t>Nov-2024</t>
        </is>
      </c>
      <c r="F130" s="33" t="n">
        <v>700.6900000000001</v>
      </c>
      <c r="G130" s="33" t="n">
        <v>283.97</v>
      </c>
      <c r="H130" s="13" t="n">
        <v>20.33</v>
      </c>
      <c r="I130" s="33" t="n">
        <v>197.13</v>
      </c>
      <c r="J130" s="33" t="n">
        <v>48.4</v>
      </c>
      <c r="K130" s="72" t="n">
        <v>984.66</v>
      </c>
      <c r="L130" s="33" t="n">
        <v>285.55</v>
      </c>
      <c r="M130" s="33" t="n">
        <v>128.01</v>
      </c>
      <c r="N130" s="33" t="n">
        <v>49.23</v>
      </c>
      <c r="O130" s="33" t="n">
        <v>521.87</v>
      </c>
    </row>
    <row r="131" ht="14" customHeight="1">
      <c r="A131" s="23" t="n">
        <v>22</v>
      </c>
      <c r="B131" s="21" t="inlineStr">
        <is>
          <t>C0075</t>
        </is>
      </c>
      <c r="C131" s="7" t="inlineStr">
        <is>
          <t>Vega Works Ltd</t>
        </is>
      </c>
      <c r="D131" s="7" t="inlineStr">
        <is>
          <t>Healthcare</t>
        </is>
      </c>
      <c r="E131" s="71" t="inlineStr">
        <is>
          <t>Dec-2024</t>
        </is>
      </c>
      <c r="F131" s="25" t="n">
        <v>693.8200000000001</v>
      </c>
      <c r="G131" s="25" t="n">
        <v>367.08</v>
      </c>
      <c r="H131" s="13" t="n">
        <v>146.96</v>
      </c>
      <c r="I131" s="25" t="n">
        <v>155.44</v>
      </c>
      <c r="J131" s="25" t="n">
        <v>46.22</v>
      </c>
      <c r="K131" s="72" t="n">
        <v>1060.9</v>
      </c>
      <c r="L131" s="25" t="n">
        <v>434.97</v>
      </c>
      <c r="M131" s="25" t="n">
        <v>233.4</v>
      </c>
      <c r="N131" s="25" t="n">
        <v>159.14</v>
      </c>
      <c r="O131" s="25" t="n">
        <v>233.39</v>
      </c>
    </row>
    <row r="132" ht="14" customHeight="1">
      <c r="A132" s="31" t="n">
        <v>22</v>
      </c>
      <c r="B132" s="29" t="inlineStr">
        <is>
          <t>C0075</t>
        </is>
      </c>
      <c r="C132" s="11" t="inlineStr">
        <is>
          <t>Vega Works Ltd</t>
        </is>
      </c>
      <c r="D132" s="11" t="inlineStr">
        <is>
          <t>Healthcare</t>
        </is>
      </c>
      <c r="E132" s="69" t="inlineStr">
        <is>
          <t>Jan-2025</t>
        </is>
      </c>
      <c r="F132" s="33" t="n">
        <v>714.4299999999999</v>
      </c>
      <c r="G132" s="33" t="n">
        <v>431.14</v>
      </c>
      <c r="H132" s="13" t="n">
        <v>122.12</v>
      </c>
      <c r="I132" s="33" t="n">
        <v>156.83</v>
      </c>
      <c r="J132" s="33" t="n">
        <v>119.72</v>
      </c>
      <c r="K132" s="72" t="n">
        <v>1145.57</v>
      </c>
      <c r="L132" s="33" t="n">
        <v>446.77</v>
      </c>
      <c r="M132" s="33" t="n">
        <v>240.57</v>
      </c>
      <c r="N132" s="33" t="n">
        <v>68.73</v>
      </c>
      <c r="O132" s="33" t="n">
        <v>389.5</v>
      </c>
    </row>
    <row r="133" ht="14" customHeight="1">
      <c r="A133" s="23" t="n">
        <v>22</v>
      </c>
      <c r="B133" s="21" t="inlineStr">
        <is>
          <t>C0075</t>
        </is>
      </c>
      <c r="C133" s="7" t="inlineStr">
        <is>
          <t>Vega Works Ltd</t>
        </is>
      </c>
      <c r="D133" s="7" t="inlineStr">
        <is>
          <t>Healthcare</t>
        </is>
      </c>
      <c r="E133" s="71" t="inlineStr">
        <is>
          <t>Feb-2025</t>
        </is>
      </c>
      <c r="F133" s="25" t="n">
        <v>686.95</v>
      </c>
      <c r="G133" s="25" t="n">
        <v>270.28</v>
      </c>
      <c r="H133" s="13" t="n">
        <v>113.08</v>
      </c>
      <c r="I133" s="25" t="n">
        <v>9.619999999999999</v>
      </c>
      <c r="J133" s="25" t="n">
        <v>115.21</v>
      </c>
      <c r="K133" s="72" t="n">
        <v>957.23</v>
      </c>
      <c r="L133" s="25" t="n">
        <v>344.6</v>
      </c>
      <c r="M133" s="25" t="n">
        <v>86.15000000000001</v>
      </c>
      <c r="N133" s="25" t="n">
        <v>114.87</v>
      </c>
      <c r="O133" s="25" t="n">
        <v>411.61</v>
      </c>
    </row>
    <row r="134" ht="14" customHeight="1">
      <c r="A134" s="31" t="n">
        <v>22</v>
      </c>
      <c r="B134" s="29" t="inlineStr">
        <is>
          <t>C0075</t>
        </is>
      </c>
      <c r="C134" s="11" t="inlineStr">
        <is>
          <t>Vega Works Ltd</t>
        </is>
      </c>
      <c r="D134" s="11" t="inlineStr">
        <is>
          <t>Healthcare</t>
        </is>
      </c>
      <c r="E134" s="69" t="inlineStr">
        <is>
          <t>Mar-2025</t>
        </is>
      </c>
      <c r="F134" s="33" t="n">
        <v>700.6900000000001</v>
      </c>
      <c r="G134" s="33" t="n">
        <v>286.77</v>
      </c>
      <c r="H134" s="13" t="n">
        <v>62.72</v>
      </c>
      <c r="I134" s="33" t="n">
        <v>108.68</v>
      </c>
      <c r="J134" s="33" t="n">
        <v>76.87</v>
      </c>
      <c r="K134" s="72" t="n">
        <v>987.46</v>
      </c>
      <c r="L134" s="33" t="n">
        <v>552.98</v>
      </c>
      <c r="M134" s="33" t="n">
        <v>167.87</v>
      </c>
      <c r="N134" s="33" t="n">
        <v>39.5</v>
      </c>
      <c r="O134" s="33" t="n">
        <v>227.11</v>
      </c>
    </row>
    <row r="135" ht="14" customHeight="1">
      <c r="A135" s="23" t="n">
        <v>23</v>
      </c>
      <c r="B135" s="21" t="inlineStr">
        <is>
          <t>C0058</t>
        </is>
      </c>
      <c r="C135" s="7" t="inlineStr">
        <is>
          <t>Delta Logistics Ltd</t>
        </is>
      </c>
      <c r="D135" s="7" t="inlineStr">
        <is>
          <t>Healthcare</t>
        </is>
      </c>
      <c r="E135" s="71" t="inlineStr">
        <is>
          <t>Oct-2024</t>
        </is>
      </c>
      <c r="F135" s="25" t="n">
        <v>493.25</v>
      </c>
      <c r="G135" s="25" t="n">
        <v>296.56</v>
      </c>
      <c r="H135" s="13" t="n">
        <v>71.2</v>
      </c>
      <c r="I135" s="25" t="n">
        <v>155.4</v>
      </c>
      <c r="J135" s="25" t="n">
        <v>42.05</v>
      </c>
      <c r="K135" s="72" t="n">
        <v>789.8099999999999</v>
      </c>
      <c r="L135" s="25" t="n">
        <v>260.64</v>
      </c>
      <c r="M135" s="25" t="n">
        <v>252.74</v>
      </c>
      <c r="N135" s="25" t="n">
        <v>157.96</v>
      </c>
      <c r="O135" s="25" t="n">
        <v>118.47</v>
      </c>
    </row>
    <row r="136" ht="14" customHeight="1">
      <c r="A136" s="31" t="n">
        <v>23</v>
      </c>
      <c r="B136" s="29" t="inlineStr">
        <is>
          <t>C0058</t>
        </is>
      </c>
      <c r="C136" s="11" t="inlineStr">
        <is>
          <t>Delta Logistics Ltd</t>
        </is>
      </c>
      <c r="D136" s="11" t="inlineStr">
        <is>
          <t>Healthcare</t>
        </is>
      </c>
      <c r="E136" s="69" t="inlineStr">
        <is>
          <t>Nov-2024</t>
        </is>
      </c>
      <c r="F136" s="33" t="n">
        <v>503.12</v>
      </c>
      <c r="G136" s="33" t="n">
        <v>407.23</v>
      </c>
      <c r="H136" s="13" t="n">
        <v>63.63</v>
      </c>
      <c r="I136" s="33" t="n">
        <v>277.9</v>
      </c>
      <c r="J136" s="33" t="n">
        <v>39.82</v>
      </c>
      <c r="K136" s="72" t="n">
        <v>910.35</v>
      </c>
      <c r="L136" s="33" t="n">
        <v>609.9299999999999</v>
      </c>
      <c r="M136" s="33" t="n">
        <v>81.93000000000001</v>
      </c>
      <c r="N136" s="33" t="n">
        <v>81.93000000000001</v>
      </c>
      <c r="O136" s="33" t="n">
        <v>136.56</v>
      </c>
    </row>
    <row r="137" ht="14" customHeight="1">
      <c r="A137" s="23" t="n">
        <v>23</v>
      </c>
      <c r="B137" s="21" t="inlineStr">
        <is>
          <t>C0058</t>
        </is>
      </c>
      <c r="C137" s="7" t="inlineStr">
        <is>
          <t>Delta Logistics Ltd</t>
        </is>
      </c>
      <c r="D137" s="7" t="inlineStr">
        <is>
          <t>Healthcare</t>
        </is>
      </c>
      <c r="E137" s="71" t="inlineStr">
        <is>
          <t>Dec-2024</t>
        </is>
      </c>
      <c r="F137" s="25" t="n">
        <v>493.25</v>
      </c>
      <c r="G137" s="25" t="n">
        <v>300.03</v>
      </c>
      <c r="H137" s="13" t="n">
        <v>68.64</v>
      </c>
      <c r="I137" s="25" t="n">
        <v>185.96</v>
      </c>
      <c r="J137" s="25" t="n">
        <v>18.48</v>
      </c>
      <c r="K137" s="72" t="n">
        <v>793.28</v>
      </c>
      <c r="L137" s="25" t="n">
        <v>436.3</v>
      </c>
      <c r="M137" s="25" t="n">
        <v>277.65</v>
      </c>
      <c r="N137" s="25" t="n">
        <v>95.19</v>
      </c>
      <c r="O137" s="25" t="n">
        <v>0</v>
      </c>
    </row>
    <row r="138" ht="14" customHeight="1">
      <c r="A138" s="31" t="n">
        <v>23</v>
      </c>
      <c r="B138" s="29" t="inlineStr">
        <is>
          <t>C0058</t>
        </is>
      </c>
      <c r="C138" s="11" t="inlineStr">
        <is>
          <t>Delta Logistics Ltd</t>
        </is>
      </c>
      <c r="D138" s="11" t="inlineStr">
        <is>
          <t>Healthcare</t>
        </is>
      </c>
      <c r="E138" s="69" t="inlineStr">
        <is>
          <t>Jan-2025</t>
        </is>
      </c>
      <c r="F138" s="33" t="n">
        <v>508.05</v>
      </c>
      <c r="G138" s="33" t="n">
        <v>248.35</v>
      </c>
      <c r="H138" s="13" t="n">
        <v>8.640000000000001</v>
      </c>
      <c r="I138" s="33" t="n">
        <v>85.44</v>
      </c>
      <c r="J138" s="33" t="n">
        <v>117.5</v>
      </c>
      <c r="K138" s="72" t="n">
        <v>756.4</v>
      </c>
      <c r="L138" s="33" t="n">
        <v>370.64</v>
      </c>
      <c r="M138" s="33" t="n">
        <v>143.72</v>
      </c>
      <c r="N138" s="33" t="n">
        <v>90.77</v>
      </c>
      <c r="O138" s="33" t="n">
        <v>151.27</v>
      </c>
    </row>
    <row r="139" ht="14" customHeight="1">
      <c r="A139" s="23" t="n">
        <v>23</v>
      </c>
      <c r="B139" s="21" t="inlineStr">
        <is>
          <t>C0058</t>
        </is>
      </c>
      <c r="C139" s="7" t="inlineStr">
        <is>
          <t>Delta Logistics Ltd</t>
        </is>
      </c>
      <c r="D139" s="7" t="inlineStr">
        <is>
          <t>Healthcare</t>
        </is>
      </c>
      <c r="E139" s="71" t="inlineStr">
        <is>
          <t>Feb-2025</t>
        </is>
      </c>
      <c r="F139" s="25" t="n">
        <v>498.18</v>
      </c>
      <c r="G139" s="25" t="n">
        <v>258.82</v>
      </c>
      <c r="H139" s="13" t="n">
        <v>107.98</v>
      </c>
      <c r="I139" s="25" t="n">
        <v>111.85</v>
      </c>
      <c r="J139" s="25" t="n">
        <v>19.48</v>
      </c>
      <c r="K139" s="72" t="n">
        <v>757</v>
      </c>
      <c r="L139" s="25" t="n">
        <v>234.67</v>
      </c>
      <c r="M139" s="25" t="n">
        <v>75.7</v>
      </c>
      <c r="N139" s="25" t="n">
        <v>60.56</v>
      </c>
      <c r="O139" s="25" t="n">
        <v>386.07</v>
      </c>
    </row>
    <row r="140" ht="14" customHeight="1">
      <c r="A140" s="31" t="n">
        <v>23</v>
      </c>
      <c r="B140" s="29" t="inlineStr">
        <is>
          <t>C0058</t>
        </is>
      </c>
      <c r="C140" s="11" t="inlineStr">
        <is>
          <t>Delta Logistics Ltd</t>
        </is>
      </c>
      <c r="D140" s="11" t="inlineStr">
        <is>
          <t>Healthcare</t>
        </is>
      </c>
      <c r="E140" s="69" t="inlineStr">
        <is>
          <t>Mar-2025</t>
        </is>
      </c>
      <c r="F140" s="33" t="n">
        <v>508.05</v>
      </c>
      <c r="G140" s="33" t="n">
        <v>325.91</v>
      </c>
      <c r="H140" s="13" t="n">
        <v>126.33</v>
      </c>
      <c r="I140" s="33" t="n">
        <v>123.15</v>
      </c>
      <c r="J140" s="33" t="n">
        <v>58.58</v>
      </c>
      <c r="K140" s="72" t="n">
        <v>833.96</v>
      </c>
      <c r="L140" s="33" t="n">
        <v>300.23</v>
      </c>
      <c r="M140" s="33" t="n">
        <v>183.47</v>
      </c>
      <c r="N140" s="33" t="n">
        <v>91.73999999999999</v>
      </c>
      <c r="O140" s="33" t="n">
        <v>258.52</v>
      </c>
    </row>
    <row r="141" ht="14" customHeight="1">
      <c r="A141" s="23" t="n">
        <v>24</v>
      </c>
      <c r="B141" s="21" t="inlineStr">
        <is>
          <t>C0011</t>
        </is>
      </c>
      <c r="C141" s="7" t="inlineStr">
        <is>
          <t>Hive Health Pvt Ltd</t>
        </is>
      </c>
      <c r="D141" s="7" t="inlineStr">
        <is>
          <t>Manufacturing</t>
        </is>
      </c>
      <c r="E141" s="71" t="inlineStr">
        <is>
          <t>Oct-2024</t>
        </is>
      </c>
      <c r="F141" s="25" t="n">
        <v>664.83</v>
      </c>
      <c r="G141" s="25" t="n">
        <v>174.14</v>
      </c>
      <c r="H141" s="13" t="n">
        <v>10.51</v>
      </c>
      <c r="I141" s="25" t="n">
        <v>99.31999999999999</v>
      </c>
      <c r="J141" s="25" t="n">
        <v>30.05</v>
      </c>
      <c r="K141" s="72" t="n">
        <v>838.97</v>
      </c>
      <c r="L141" s="25" t="n">
        <v>436.26</v>
      </c>
      <c r="M141" s="25" t="n">
        <v>75.51000000000001</v>
      </c>
      <c r="N141" s="25" t="n">
        <v>176.18</v>
      </c>
      <c r="O141" s="25" t="n">
        <v>151.02</v>
      </c>
    </row>
    <row r="142" ht="14" customHeight="1">
      <c r="A142" s="31" t="n">
        <v>24</v>
      </c>
      <c r="B142" s="29" t="inlineStr">
        <is>
          <t>C0011</t>
        </is>
      </c>
      <c r="C142" s="11" t="inlineStr">
        <is>
          <t>Hive Health Pvt Ltd</t>
        </is>
      </c>
      <c r="D142" s="11" t="inlineStr">
        <is>
          <t>Manufacturing</t>
        </is>
      </c>
      <c r="E142" s="69" t="inlineStr">
        <is>
          <t>Nov-2024</t>
        </is>
      </c>
      <c r="F142" s="33" t="n">
        <v>678.13</v>
      </c>
      <c r="G142" s="33" t="n">
        <v>138.14</v>
      </c>
      <c r="H142" s="13" t="n">
        <v>19.54</v>
      </c>
      <c r="I142" s="33" t="n">
        <v>66.09999999999999</v>
      </c>
      <c r="J142" s="33" t="n">
        <v>19.04</v>
      </c>
      <c r="K142" s="72" t="n">
        <v>816.27</v>
      </c>
      <c r="L142" s="33" t="n">
        <v>424.46</v>
      </c>
      <c r="M142" s="33" t="n">
        <v>212.23</v>
      </c>
      <c r="N142" s="33" t="n">
        <v>89.79000000000001</v>
      </c>
      <c r="O142" s="33" t="n">
        <v>89.79000000000001</v>
      </c>
    </row>
    <row r="143" ht="14" customHeight="1">
      <c r="A143" s="23" t="n">
        <v>24</v>
      </c>
      <c r="B143" s="21" t="inlineStr">
        <is>
          <t>C0011</t>
        </is>
      </c>
      <c r="C143" s="7" t="inlineStr">
        <is>
          <t>Hive Health Pvt Ltd</t>
        </is>
      </c>
      <c r="D143" s="7" t="inlineStr">
        <is>
          <t>Manufacturing</t>
        </is>
      </c>
      <c r="E143" s="71" t="inlineStr">
        <is>
          <t>Dec-2024</t>
        </is>
      </c>
      <c r="F143" s="25" t="n">
        <v>671.48</v>
      </c>
      <c r="G143" s="25" t="n">
        <v>460.81</v>
      </c>
      <c r="H143" s="13" t="n">
        <v>68.23999999999999</v>
      </c>
      <c r="I143" s="25" t="n">
        <v>276.55</v>
      </c>
      <c r="J143" s="25" t="n">
        <v>109.29</v>
      </c>
      <c r="K143" s="72" t="n">
        <v>1132.29</v>
      </c>
      <c r="L143" s="25" t="n">
        <v>769.96</v>
      </c>
      <c r="M143" s="25" t="n">
        <v>294.4</v>
      </c>
      <c r="N143" s="25" t="n">
        <v>237.78</v>
      </c>
      <c r="O143" s="25" t="n">
        <v>0</v>
      </c>
    </row>
    <row r="144" ht="14" customHeight="1">
      <c r="A144" s="31" t="n">
        <v>24</v>
      </c>
      <c r="B144" s="29" t="inlineStr">
        <is>
          <t>C0011</t>
        </is>
      </c>
      <c r="C144" s="11" t="inlineStr">
        <is>
          <t>Hive Health Pvt Ltd</t>
        </is>
      </c>
      <c r="D144" s="11" t="inlineStr">
        <is>
          <t>Manufacturing</t>
        </is>
      </c>
      <c r="E144" s="69" t="inlineStr">
        <is>
          <t>Jan-2025</t>
        </is>
      </c>
      <c r="F144" s="33" t="n">
        <v>678.13</v>
      </c>
      <c r="G144" s="33" t="n">
        <v>283.42</v>
      </c>
      <c r="H144" s="13" t="n">
        <v>117.75</v>
      </c>
      <c r="I144" s="33" t="n">
        <v>47.47</v>
      </c>
      <c r="J144" s="33" t="n">
        <v>111.81</v>
      </c>
      <c r="K144" s="72" t="n">
        <v>961.55</v>
      </c>
      <c r="L144" s="33" t="n">
        <v>375</v>
      </c>
      <c r="M144" s="33" t="n">
        <v>86.54000000000001</v>
      </c>
      <c r="N144" s="33" t="n">
        <v>134.62</v>
      </c>
      <c r="O144" s="33" t="n">
        <v>365.39</v>
      </c>
    </row>
    <row r="145" ht="14" customHeight="1">
      <c r="A145" s="23" t="n">
        <v>24</v>
      </c>
      <c r="B145" s="21" t="inlineStr">
        <is>
          <t>C0011</t>
        </is>
      </c>
      <c r="C145" s="7" t="inlineStr">
        <is>
          <t>Hive Health Pvt Ltd</t>
        </is>
      </c>
      <c r="D145" s="7" t="inlineStr">
        <is>
          <t>Manufacturing</t>
        </is>
      </c>
      <c r="E145" s="71" t="inlineStr">
        <is>
          <t>Feb-2025</t>
        </is>
      </c>
      <c r="F145" s="25" t="n">
        <v>664.83</v>
      </c>
      <c r="G145" s="25" t="n">
        <v>292.66</v>
      </c>
      <c r="H145" s="13" t="n">
        <v>116.27</v>
      </c>
      <c r="I145" s="25" t="n">
        <v>135.1</v>
      </c>
      <c r="J145" s="25" t="n">
        <v>15.1</v>
      </c>
      <c r="K145" s="72" t="n">
        <v>957.49</v>
      </c>
      <c r="L145" s="25" t="n">
        <v>593.64</v>
      </c>
      <c r="M145" s="25" t="n">
        <v>248.95</v>
      </c>
      <c r="N145" s="25" t="n">
        <v>57.45</v>
      </c>
      <c r="O145" s="25" t="n">
        <v>57.45</v>
      </c>
    </row>
    <row r="146" ht="14" customHeight="1">
      <c r="A146" s="31" t="n">
        <v>24</v>
      </c>
      <c r="B146" s="29" t="inlineStr">
        <is>
          <t>C0011</t>
        </is>
      </c>
      <c r="C146" s="11" t="inlineStr">
        <is>
          <t>Hive Health Pvt Ltd</t>
        </is>
      </c>
      <c r="D146" s="11" t="inlineStr">
        <is>
          <t>Manufacturing</t>
        </is>
      </c>
      <c r="E146" s="69" t="inlineStr">
        <is>
          <t>Mar-2025</t>
        </is>
      </c>
      <c r="F146" s="33" t="n">
        <v>684.77</v>
      </c>
      <c r="G146" s="33" t="n">
        <v>253.6</v>
      </c>
      <c r="H146" s="13" t="n">
        <v>94.81</v>
      </c>
      <c r="I146" s="33" t="n">
        <v>71.69</v>
      </c>
      <c r="J146" s="33" t="n">
        <v>54.4</v>
      </c>
      <c r="K146" s="72" t="n">
        <v>938.37</v>
      </c>
      <c r="L146" s="33" t="n">
        <v>431.65</v>
      </c>
      <c r="M146" s="33" t="n">
        <v>187.67</v>
      </c>
      <c r="N146" s="33" t="n">
        <v>140.76</v>
      </c>
      <c r="O146" s="33" t="n">
        <v>178.29</v>
      </c>
    </row>
    <row r="147" ht="14" customHeight="1">
      <c r="A147" s="23" t="n">
        <v>25</v>
      </c>
      <c r="B147" s="21" t="inlineStr">
        <is>
          <t>C0063</t>
        </is>
      </c>
      <c r="C147" s="7" t="inlineStr">
        <is>
          <t>Delta Dynamics Ltd</t>
        </is>
      </c>
      <c r="D147" s="7" t="inlineStr">
        <is>
          <t>Manufacturing</t>
        </is>
      </c>
      <c r="E147" s="71" t="inlineStr">
        <is>
          <t>Oct-2024</t>
        </is>
      </c>
      <c r="F147" s="25" t="n">
        <v>386.52</v>
      </c>
      <c r="G147" s="25" t="n">
        <v>327.06</v>
      </c>
      <c r="H147" s="13" t="n">
        <v>69.09</v>
      </c>
      <c r="I147" s="25" t="n">
        <v>116.41</v>
      </c>
      <c r="J147" s="25" t="n">
        <v>108.94</v>
      </c>
      <c r="K147" s="72" t="n">
        <v>713.58</v>
      </c>
      <c r="L147" s="25" t="n">
        <v>378.2</v>
      </c>
      <c r="M147" s="25" t="n">
        <v>99.90000000000001</v>
      </c>
      <c r="N147" s="25" t="n">
        <v>135.58</v>
      </c>
      <c r="O147" s="25" t="n">
        <v>99.90000000000001</v>
      </c>
    </row>
    <row r="148" ht="14" customHeight="1">
      <c r="A148" s="31" t="n">
        <v>25</v>
      </c>
      <c r="B148" s="29" t="inlineStr">
        <is>
          <t>C0063</t>
        </is>
      </c>
      <c r="C148" s="11" t="inlineStr">
        <is>
          <t>Delta Dynamics Ltd</t>
        </is>
      </c>
      <c r="D148" s="11" t="inlineStr">
        <is>
          <t>Manufacturing</t>
        </is>
      </c>
      <c r="E148" s="69" t="inlineStr">
        <is>
          <t>Nov-2024</t>
        </is>
      </c>
      <c r="F148" s="33" t="n">
        <v>390.39</v>
      </c>
      <c r="G148" s="33" t="n">
        <v>358.16</v>
      </c>
      <c r="H148" s="13" t="n">
        <v>39.77</v>
      </c>
      <c r="I148" s="33" t="n">
        <v>213.02</v>
      </c>
      <c r="J148" s="33" t="n">
        <v>99.5</v>
      </c>
      <c r="K148" s="72" t="n">
        <v>748.55</v>
      </c>
      <c r="L148" s="33" t="n">
        <v>276.96</v>
      </c>
      <c r="M148" s="33" t="n">
        <v>82.34</v>
      </c>
      <c r="N148" s="33" t="n">
        <v>67.37</v>
      </c>
      <c r="O148" s="33" t="n">
        <v>321.88</v>
      </c>
    </row>
    <row r="149" ht="14" customHeight="1">
      <c r="A149" s="23" t="n">
        <v>25</v>
      </c>
      <c r="B149" s="21" t="inlineStr">
        <is>
          <t>C0063</t>
        </is>
      </c>
      <c r="C149" s="7" t="inlineStr">
        <is>
          <t>Delta Dynamics Ltd</t>
        </is>
      </c>
      <c r="D149" s="7" t="inlineStr">
        <is>
          <t>Manufacturing</t>
        </is>
      </c>
      <c r="E149" s="71" t="inlineStr">
        <is>
          <t>Dec-2024</t>
        </is>
      </c>
      <c r="F149" s="25" t="n">
        <v>386.52</v>
      </c>
      <c r="G149" s="25" t="n">
        <v>388.37</v>
      </c>
      <c r="H149" s="13" t="n">
        <v>115.06</v>
      </c>
      <c r="I149" s="25" t="n">
        <v>173.83</v>
      </c>
      <c r="J149" s="25" t="n">
        <v>66.05</v>
      </c>
      <c r="K149" s="72" t="n">
        <v>774.89</v>
      </c>
      <c r="L149" s="25" t="n">
        <v>395.19</v>
      </c>
      <c r="M149" s="25" t="n">
        <v>77.48999999999999</v>
      </c>
      <c r="N149" s="25" t="n">
        <v>54.24</v>
      </c>
      <c r="O149" s="25" t="n">
        <v>247.97</v>
      </c>
    </row>
    <row r="150" ht="14" customHeight="1">
      <c r="A150" s="31" t="n">
        <v>25</v>
      </c>
      <c r="B150" s="29" t="inlineStr">
        <is>
          <t>C0063</t>
        </is>
      </c>
      <c r="C150" s="11" t="inlineStr">
        <is>
          <t>Delta Dynamics Ltd</t>
        </is>
      </c>
      <c r="D150" s="11" t="inlineStr">
        <is>
          <t>Manufacturing</t>
        </is>
      </c>
      <c r="E150" s="69" t="inlineStr">
        <is>
          <t>Jan-2025</t>
        </is>
      </c>
      <c r="F150" s="33" t="n">
        <v>386.52</v>
      </c>
      <c r="G150" s="33" t="n">
        <v>384.64</v>
      </c>
      <c r="H150" s="13" t="n">
        <v>71.18000000000001</v>
      </c>
      <c r="I150" s="33" t="n">
        <v>262.86</v>
      </c>
      <c r="J150" s="33" t="n">
        <v>39.76</v>
      </c>
      <c r="K150" s="72" t="n">
        <v>771.16</v>
      </c>
      <c r="L150" s="33" t="n">
        <v>485.83</v>
      </c>
      <c r="M150" s="33" t="n">
        <v>262.19</v>
      </c>
      <c r="N150" s="33" t="n">
        <v>46.27</v>
      </c>
      <c r="O150" s="33" t="n">
        <v>0</v>
      </c>
    </row>
    <row r="151" ht="14" customHeight="1">
      <c r="A151" s="23" t="n">
        <v>25</v>
      </c>
      <c r="B151" s="21" t="inlineStr">
        <is>
          <t>C0063</t>
        </is>
      </c>
      <c r="C151" s="7" t="inlineStr">
        <is>
          <t>Delta Dynamics Ltd</t>
        </is>
      </c>
      <c r="D151" s="7" t="inlineStr">
        <is>
          <t>Manufacturing</t>
        </is>
      </c>
      <c r="E151" s="71" t="inlineStr">
        <is>
          <t>Feb-2025</t>
        </is>
      </c>
      <c r="F151" s="25" t="n">
        <v>398.12</v>
      </c>
      <c r="G151" s="25" t="n">
        <v>346.11</v>
      </c>
      <c r="H151" s="13" t="n">
        <v>92.53</v>
      </c>
      <c r="I151" s="25" t="n">
        <v>161.42</v>
      </c>
      <c r="J151" s="25" t="n">
        <v>72.34</v>
      </c>
      <c r="K151" s="72" t="n">
        <v>744.23</v>
      </c>
      <c r="L151" s="25" t="n">
        <v>349.79</v>
      </c>
      <c r="M151" s="25" t="n">
        <v>200.94</v>
      </c>
      <c r="N151" s="25" t="n">
        <v>89.31</v>
      </c>
      <c r="O151" s="25" t="n">
        <v>104.19</v>
      </c>
    </row>
    <row r="152" ht="14" customHeight="1">
      <c r="A152" s="31" t="n">
        <v>25</v>
      </c>
      <c r="B152" s="29" t="inlineStr">
        <is>
          <t>C0063</t>
        </is>
      </c>
      <c r="C152" s="11" t="inlineStr">
        <is>
          <t>Delta Dynamics Ltd</t>
        </is>
      </c>
      <c r="D152" s="11" t="inlineStr">
        <is>
          <t>Manufacturing</t>
        </is>
      </c>
      <c r="E152" s="69" t="inlineStr">
        <is>
          <t>Mar-2025</t>
        </is>
      </c>
      <c r="F152" s="33" t="n">
        <v>394.25</v>
      </c>
      <c r="G152" s="33" t="n">
        <v>345.69</v>
      </c>
      <c r="H152" s="13" t="n">
        <v>4.42</v>
      </c>
      <c r="I152" s="33" t="n">
        <v>237.99</v>
      </c>
      <c r="J152" s="33" t="n">
        <v>75.13</v>
      </c>
      <c r="K152" s="72" t="n">
        <v>739.9400000000001</v>
      </c>
      <c r="L152" s="33" t="n">
        <v>288.58</v>
      </c>
      <c r="M152" s="33" t="n">
        <v>177.59</v>
      </c>
      <c r="N152" s="33" t="n">
        <v>88.79000000000001</v>
      </c>
      <c r="O152" s="33" t="n">
        <v>184.98</v>
      </c>
    </row>
    <row r="153" ht="14" customHeight="1">
      <c r="A153" s="23" t="n">
        <v>26</v>
      </c>
      <c r="B153" s="21" t="inlineStr">
        <is>
          <t>C0028</t>
        </is>
      </c>
      <c r="C153" s="7" t="inlineStr">
        <is>
          <t>Flow Holdings Ltd</t>
        </is>
      </c>
      <c r="D153" s="7" t="inlineStr">
        <is>
          <t>Healthcare</t>
        </is>
      </c>
      <c r="E153" s="71" t="inlineStr">
        <is>
          <t>Oct-2024</t>
        </is>
      </c>
      <c r="F153" s="25" t="n">
        <v>313.54</v>
      </c>
      <c r="G153" s="25" t="n">
        <v>343.51</v>
      </c>
      <c r="H153" s="13" t="n">
        <v>63.36</v>
      </c>
      <c r="I153" s="25" t="n">
        <v>198.78</v>
      </c>
      <c r="J153" s="25" t="n">
        <v>60.37</v>
      </c>
      <c r="K153" s="72" t="n">
        <v>657.05</v>
      </c>
      <c r="L153" s="25" t="n">
        <v>407.37</v>
      </c>
      <c r="M153" s="25" t="n">
        <v>203.69</v>
      </c>
      <c r="N153" s="25" t="n">
        <v>78.84999999999999</v>
      </c>
      <c r="O153" s="25" t="n">
        <v>0</v>
      </c>
    </row>
    <row r="154" ht="14" customHeight="1">
      <c r="A154" s="31" t="n">
        <v>26</v>
      </c>
      <c r="B154" s="29" t="inlineStr">
        <is>
          <t>C0028</t>
        </is>
      </c>
      <c r="C154" s="11" t="inlineStr">
        <is>
          <t>Flow Holdings Ltd</t>
        </is>
      </c>
      <c r="D154" s="11" t="inlineStr">
        <is>
          <t>Healthcare</t>
        </is>
      </c>
      <c r="E154" s="69" t="inlineStr">
        <is>
          <t>Nov-2024</t>
        </is>
      </c>
      <c r="F154" s="33" t="n">
        <v>310.52</v>
      </c>
      <c r="G154" s="33" t="n">
        <v>388.12</v>
      </c>
      <c r="H154" s="13" t="n">
        <v>110.92</v>
      </c>
      <c r="I154" s="33" t="n">
        <v>184.36</v>
      </c>
      <c r="J154" s="33" t="n">
        <v>87.11</v>
      </c>
      <c r="K154" s="72" t="n">
        <v>698.64</v>
      </c>
      <c r="L154" s="33" t="n">
        <v>391.24</v>
      </c>
      <c r="M154" s="33" t="n">
        <v>76.84999999999999</v>
      </c>
      <c r="N154" s="33" t="n">
        <v>48.9</v>
      </c>
      <c r="O154" s="33" t="n">
        <v>181.65</v>
      </c>
    </row>
    <row r="155" ht="14" customHeight="1">
      <c r="A155" s="23" t="n">
        <v>26</v>
      </c>
      <c r="B155" s="21" t="inlineStr">
        <is>
          <t>C0028</t>
        </is>
      </c>
      <c r="C155" s="7" t="inlineStr">
        <is>
          <t>Flow Holdings Ltd</t>
        </is>
      </c>
      <c r="D155" s="7" t="inlineStr">
        <is>
          <t>Healthcare</t>
        </is>
      </c>
      <c r="E155" s="71" t="inlineStr">
        <is>
          <t>Dec-2024</t>
        </is>
      </c>
      <c r="F155" s="25" t="n">
        <v>307.51</v>
      </c>
      <c r="G155" s="25" t="n">
        <v>262.59</v>
      </c>
      <c r="H155" s="13" t="n">
        <v>55.83</v>
      </c>
      <c r="I155" s="25" t="n">
        <v>111.87</v>
      </c>
      <c r="J155" s="25" t="n">
        <v>74.23</v>
      </c>
      <c r="K155" s="72" t="n">
        <v>570.1</v>
      </c>
      <c r="L155" s="25" t="n">
        <v>307.85</v>
      </c>
      <c r="M155" s="25" t="n">
        <v>85.52</v>
      </c>
      <c r="N155" s="25" t="n">
        <v>79.81</v>
      </c>
      <c r="O155" s="25" t="n">
        <v>96.92</v>
      </c>
    </row>
    <row r="156" ht="14" customHeight="1">
      <c r="A156" s="31" t="n">
        <v>26</v>
      </c>
      <c r="B156" s="29" t="inlineStr">
        <is>
          <t>C0028</t>
        </is>
      </c>
      <c r="C156" s="11" t="inlineStr">
        <is>
          <t>Flow Holdings Ltd</t>
        </is>
      </c>
      <c r="D156" s="11" t="inlineStr">
        <is>
          <t>Healthcare</t>
        </is>
      </c>
      <c r="E156" s="69" t="inlineStr">
        <is>
          <t>Jan-2025</t>
        </is>
      </c>
      <c r="F156" s="33" t="n">
        <v>298.47</v>
      </c>
      <c r="G156" s="33" t="n">
        <v>217.29</v>
      </c>
      <c r="H156" s="13" t="n">
        <v>134.73</v>
      </c>
      <c r="I156" s="33" t="n">
        <v>61.59</v>
      </c>
      <c r="J156" s="33" t="n">
        <v>5.34</v>
      </c>
      <c r="K156" s="72" t="n">
        <v>515.76</v>
      </c>
      <c r="L156" s="33" t="n">
        <v>226.93</v>
      </c>
      <c r="M156" s="33" t="n">
        <v>103.15</v>
      </c>
      <c r="N156" s="33" t="n">
        <v>46.42</v>
      </c>
      <c r="O156" s="33" t="n">
        <v>139.26</v>
      </c>
    </row>
    <row r="157" ht="14" customHeight="1">
      <c r="A157" s="23" t="n">
        <v>26</v>
      </c>
      <c r="B157" s="21" t="inlineStr">
        <is>
          <t>C0028</t>
        </is>
      </c>
      <c r="C157" s="7" t="inlineStr">
        <is>
          <t>Flow Holdings Ltd</t>
        </is>
      </c>
      <c r="D157" s="7" t="inlineStr">
        <is>
          <t>Healthcare</t>
        </is>
      </c>
      <c r="E157" s="71" t="inlineStr">
        <is>
          <t>Feb-2025</t>
        </is>
      </c>
      <c r="F157" s="25" t="n">
        <v>301.48</v>
      </c>
      <c r="G157" s="25" t="n">
        <v>289.44</v>
      </c>
      <c r="H157" s="13" t="n">
        <v>94.75</v>
      </c>
      <c r="I157" s="25" t="n">
        <v>142.66</v>
      </c>
      <c r="J157" s="25" t="n">
        <v>38.18</v>
      </c>
      <c r="K157" s="72" t="n">
        <v>590.92</v>
      </c>
      <c r="L157" s="25" t="n">
        <v>401.83</v>
      </c>
      <c r="M157" s="25" t="n">
        <v>100.46</v>
      </c>
      <c r="N157" s="25" t="n">
        <v>41.36</v>
      </c>
      <c r="O157" s="25" t="n">
        <v>47.27</v>
      </c>
    </row>
    <row r="158" ht="14" customHeight="1">
      <c r="A158" s="31" t="n">
        <v>26</v>
      </c>
      <c r="B158" s="29" t="inlineStr">
        <is>
          <t>C0028</t>
        </is>
      </c>
      <c r="C158" s="11" t="inlineStr">
        <is>
          <t>Flow Holdings Ltd</t>
        </is>
      </c>
      <c r="D158" s="11" t="inlineStr">
        <is>
          <t>Healthcare</t>
        </is>
      </c>
      <c r="E158" s="69" t="inlineStr">
        <is>
          <t>Mar-2025</t>
        </is>
      </c>
      <c r="F158" s="33" t="n">
        <v>307.51</v>
      </c>
      <c r="G158" s="33" t="n">
        <v>419.89</v>
      </c>
      <c r="H158" s="13" t="n">
        <v>139.84</v>
      </c>
      <c r="I158" s="33" t="n">
        <v>257.65</v>
      </c>
      <c r="J158" s="33" t="n">
        <v>3.8</v>
      </c>
      <c r="K158" s="72" t="n">
        <v>727.4</v>
      </c>
      <c r="L158" s="33" t="n">
        <v>356.43</v>
      </c>
      <c r="M158" s="33" t="n">
        <v>130.93</v>
      </c>
      <c r="N158" s="33" t="n">
        <v>36.37</v>
      </c>
      <c r="O158" s="33" t="n">
        <v>203.67</v>
      </c>
    </row>
    <row r="159" ht="14" customHeight="1">
      <c r="A159" s="23" t="n">
        <v>27</v>
      </c>
      <c r="B159" s="21" t="inlineStr">
        <is>
          <t>C0073</t>
        </is>
      </c>
      <c r="C159" s="7" t="inlineStr">
        <is>
          <t>Azure Services Ltd</t>
        </is>
      </c>
      <c r="D159" s="7" t="inlineStr">
        <is>
          <t>Manufacturing</t>
        </is>
      </c>
      <c r="E159" s="71" t="inlineStr">
        <is>
          <t>Oct-2024</t>
        </is>
      </c>
      <c r="F159" s="25" t="n">
        <v>546.6</v>
      </c>
      <c r="G159" s="25" t="n">
        <v>249.75</v>
      </c>
      <c r="H159" s="13" t="n">
        <v>135.64</v>
      </c>
      <c r="I159" s="25" t="n">
        <v>11.26</v>
      </c>
      <c r="J159" s="25" t="n">
        <v>67.38</v>
      </c>
      <c r="K159" s="72" t="n">
        <v>796.35</v>
      </c>
      <c r="L159" s="25" t="n">
        <v>406.14</v>
      </c>
      <c r="M159" s="25" t="n">
        <v>127.42</v>
      </c>
      <c r="N159" s="25" t="n">
        <v>39.82</v>
      </c>
      <c r="O159" s="25" t="n">
        <v>222.97</v>
      </c>
    </row>
    <row r="160" ht="14" customHeight="1">
      <c r="A160" s="31" t="n">
        <v>27</v>
      </c>
      <c r="B160" s="29" t="inlineStr">
        <is>
          <t>C0073</t>
        </is>
      </c>
      <c r="C160" s="11" t="inlineStr">
        <is>
          <t>Azure Services Ltd</t>
        </is>
      </c>
      <c r="D160" s="11" t="inlineStr">
        <is>
          <t>Manufacturing</t>
        </is>
      </c>
      <c r="E160" s="69" t="inlineStr">
        <is>
          <t>Nov-2024</t>
        </is>
      </c>
      <c r="F160" s="33" t="n">
        <v>563.16</v>
      </c>
      <c r="G160" s="33" t="n">
        <v>291.22</v>
      </c>
      <c r="H160" s="13" t="n">
        <v>133.51</v>
      </c>
      <c r="I160" s="33" t="n">
        <v>19.64</v>
      </c>
      <c r="J160" s="33" t="n">
        <v>102.44</v>
      </c>
      <c r="K160" s="72" t="n">
        <v>854.38</v>
      </c>
      <c r="L160" s="33" t="n">
        <v>350.3</v>
      </c>
      <c r="M160" s="33" t="n">
        <v>239.23</v>
      </c>
      <c r="N160" s="33" t="n">
        <v>170.88</v>
      </c>
      <c r="O160" s="33" t="n">
        <v>93.97</v>
      </c>
    </row>
    <row r="161" ht="14" customHeight="1">
      <c r="A161" s="23" t="n">
        <v>27</v>
      </c>
      <c r="B161" s="21" t="inlineStr">
        <is>
          <t>C0073</t>
        </is>
      </c>
      <c r="C161" s="7" t="inlineStr">
        <is>
          <t>Azure Services Ltd</t>
        </is>
      </c>
      <c r="D161" s="7" t="inlineStr">
        <is>
          <t>Manufacturing</t>
        </is>
      </c>
      <c r="E161" s="71" t="inlineStr">
        <is>
          <t>Dec-2024</t>
        </is>
      </c>
      <c r="F161" s="25" t="n">
        <v>557.64</v>
      </c>
      <c r="G161" s="25" t="n">
        <v>301.05</v>
      </c>
      <c r="H161" s="13" t="n">
        <v>49.24</v>
      </c>
      <c r="I161" s="25" t="n">
        <v>163.98</v>
      </c>
      <c r="J161" s="25" t="n">
        <v>76.59</v>
      </c>
      <c r="K161" s="72" t="n">
        <v>858.6900000000001</v>
      </c>
      <c r="L161" s="25" t="n">
        <v>523.8</v>
      </c>
      <c r="M161" s="25" t="n">
        <v>120.22</v>
      </c>
      <c r="N161" s="25" t="n">
        <v>163.15</v>
      </c>
      <c r="O161" s="25" t="n">
        <v>51.52</v>
      </c>
    </row>
    <row r="162" ht="14" customHeight="1">
      <c r="A162" s="31" t="n">
        <v>27</v>
      </c>
      <c r="B162" s="29" t="inlineStr">
        <is>
          <t>C0073</t>
        </is>
      </c>
      <c r="C162" s="11" t="inlineStr">
        <is>
          <t>Azure Services Ltd</t>
        </is>
      </c>
      <c r="D162" s="11" t="inlineStr">
        <is>
          <t>Manufacturing</t>
        </is>
      </c>
      <c r="E162" s="69" t="inlineStr">
        <is>
          <t>Jan-2025</t>
        </is>
      </c>
      <c r="F162" s="33" t="n">
        <v>574.2</v>
      </c>
      <c r="G162" s="33" t="n">
        <v>205.02</v>
      </c>
      <c r="H162" s="13" t="n">
        <v>95.38</v>
      </c>
      <c r="I162" s="33" t="n">
        <v>61.27</v>
      </c>
      <c r="J162" s="33" t="n">
        <v>30.21</v>
      </c>
      <c r="K162" s="72" t="n">
        <v>779.22</v>
      </c>
      <c r="L162" s="33" t="n">
        <v>412.99</v>
      </c>
      <c r="M162" s="33" t="n">
        <v>109.09</v>
      </c>
      <c r="N162" s="33" t="n">
        <v>132.47</v>
      </c>
      <c r="O162" s="33" t="n">
        <v>124.67</v>
      </c>
    </row>
    <row r="163" ht="14" customHeight="1">
      <c r="A163" s="23" t="n">
        <v>27</v>
      </c>
      <c r="B163" s="21" t="inlineStr">
        <is>
          <t>C0073</t>
        </is>
      </c>
      <c r="C163" s="7" t="inlineStr">
        <is>
          <t>Azure Services Ltd</t>
        </is>
      </c>
      <c r="D163" s="7" t="inlineStr">
        <is>
          <t>Manufacturing</t>
        </is>
      </c>
      <c r="E163" s="71" t="inlineStr">
        <is>
          <t>Feb-2025</t>
        </is>
      </c>
      <c r="F163" s="25" t="n">
        <v>563.16</v>
      </c>
      <c r="G163" s="25" t="n">
        <v>291.83</v>
      </c>
      <c r="H163" s="13" t="n">
        <v>8.66</v>
      </c>
      <c r="I163" s="25" t="n">
        <v>212.92</v>
      </c>
      <c r="J163" s="25" t="n">
        <v>52.73</v>
      </c>
      <c r="K163" s="72" t="n">
        <v>854.99</v>
      </c>
      <c r="L163" s="25" t="n">
        <v>333.45</v>
      </c>
      <c r="M163" s="25" t="n">
        <v>76.95</v>
      </c>
      <c r="N163" s="25" t="n">
        <v>145.35</v>
      </c>
      <c r="O163" s="25" t="n">
        <v>299.24</v>
      </c>
    </row>
    <row r="164" ht="14" customHeight="1">
      <c r="A164" s="31" t="n">
        <v>27</v>
      </c>
      <c r="B164" s="29" t="inlineStr">
        <is>
          <t>C0073</t>
        </is>
      </c>
      <c r="C164" s="11" t="inlineStr">
        <is>
          <t>Azure Services Ltd</t>
        </is>
      </c>
      <c r="D164" s="11" t="inlineStr">
        <is>
          <t>Manufacturing</t>
        </is>
      </c>
      <c r="E164" s="69" t="inlineStr">
        <is>
          <t>Mar-2025</t>
        </is>
      </c>
      <c r="F164" s="33" t="n">
        <v>568.6799999999999</v>
      </c>
      <c r="G164" s="33" t="n">
        <v>414.51</v>
      </c>
      <c r="H164" s="13" t="n">
        <v>81.70999999999999</v>
      </c>
      <c r="I164" s="33" t="n">
        <v>220.64</v>
      </c>
      <c r="J164" s="33" t="n">
        <v>108.8</v>
      </c>
      <c r="K164" s="72" t="n">
        <v>983.1900000000001</v>
      </c>
      <c r="L164" s="33" t="n">
        <v>580.08</v>
      </c>
      <c r="M164" s="33" t="n">
        <v>314.62</v>
      </c>
      <c r="N164" s="33" t="n">
        <v>98.31999999999999</v>
      </c>
      <c r="O164" s="33" t="n">
        <v>0</v>
      </c>
    </row>
    <row r="165" ht="14" customHeight="1">
      <c r="A165" s="23" t="n">
        <v>28</v>
      </c>
      <c r="B165" s="21" t="inlineStr">
        <is>
          <t>C0012</t>
        </is>
      </c>
      <c r="C165" s="7" t="inlineStr">
        <is>
          <t>Emerge Holdings Ltd</t>
        </is>
      </c>
      <c r="D165" s="7" t="inlineStr">
        <is>
          <t>Healthcare</t>
        </is>
      </c>
      <c r="E165" s="71" t="inlineStr">
        <is>
          <t>Oct-2024</t>
        </is>
      </c>
      <c r="F165" s="25" t="n">
        <v>240.46</v>
      </c>
      <c r="G165" s="25" t="n">
        <v>375.42</v>
      </c>
      <c r="H165" s="13" t="n">
        <v>52.25</v>
      </c>
      <c r="I165" s="25" t="n">
        <v>195.95</v>
      </c>
      <c r="J165" s="25" t="n">
        <v>90.52</v>
      </c>
      <c r="K165" s="72" t="n">
        <v>615.88</v>
      </c>
      <c r="L165" s="25" t="n">
        <v>270.99</v>
      </c>
      <c r="M165" s="25" t="n">
        <v>86.22</v>
      </c>
      <c r="N165" s="25" t="n">
        <v>135.49</v>
      </c>
      <c r="O165" s="25" t="n">
        <v>123.18</v>
      </c>
    </row>
    <row r="166" ht="14" customHeight="1">
      <c r="A166" s="31" t="n">
        <v>28</v>
      </c>
      <c r="B166" s="29" t="inlineStr">
        <is>
          <t>C0012</t>
        </is>
      </c>
      <c r="C166" s="11" t="inlineStr">
        <is>
          <t>Emerge Holdings Ltd</t>
        </is>
      </c>
      <c r="D166" s="11" t="inlineStr">
        <is>
          <t>Healthcare</t>
        </is>
      </c>
      <c r="E166" s="69" t="inlineStr">
        <is>
          <t>Nov-2024</t>
        </is>
      </c>
      <c r="F166" s="33" t="n">
        <v>240.46</v>
      </c>
      <c r="G166" s="33" t="n">
        <v>237.5</v>
      </c>
      <c r="H166" s="13" t="n">
        <v>87.97</v>
      </c>
      <c r="I166" s="33" t="n">
        <v>48.91</v>
      </c>
      <c r="J166" s="33" t="n">
        <v>93.93000000000001</v>
      </c>
      <c r="K166" s="72" t="n">
        <v>477.96</v>
      </c>
      <c r="L166" s="33" t="n">
        <v>167.29</v>
      </c>
      <c r="M166" s="33" t="n">
        <v>71.69</v>
      </c>
      <c r="N166" s="33" t="n">
        <v>76.47</v>
      </c>
      <c r="O166" s="33" t="n">
        <v>162.51</v>
      </c>
    </row>
    <row r="167" ht="14" customHeight="1">
      <c r="A167" s="23" t="n">
        <v>28</v>
      </c>
      <c r="B167" s="21" t="inlineStr">
        <is>
          <t>C0012</t>
        </is>
      </c>
      <c r="C167" s="7" t="inlineStr">
        <is>
          <t>Emerge Holdings Ltd</t>
        </is>
      </c>
      <c r="D167" s="7" t="inlineStr">
        <is>
          <t>Healthcare</t>
        </is>
      </c>
      <c r="E167" s="71" t="inlineStr">
        <is>
          <t>Dec-2024</t>
        </is>
      </c>
      <c r="F167" s="25" t="n">
        <v>242.86</v>
      </c>
      <c r="G167" s="25" t="n">
        <v>151.44</v>
      </c>
      <c r="H167" s="13" t="n">
        <v>57.39</v>
      </c>
      <c r="I167" s="25" t="n">
        <v>11.53</v>
      </c>
      <c r="J167" s="25" t="n">
        <v>73.64</v>
      </c>
      <c r="K167" s="72" t="n">
        <v>394.3</v>
      </c>
      <c r="L167" s="25" t="n">
        <v>138</v>
      </c>
      <c r="M167" s="25" t="n">
        <v>82.8</v>
      </c>
      <c r="N167" s="25" t="n">
        <v>70.97</v>
      </c>
      <c r="O167" s="25" t="n">
        <v>102.53</v>
      </c>
    </row>
    <row r="168" ht="14" customHeight="1">
      <c r="A168" s="31" t="n">
        <v>28</v>
      </c>
      <c r="B168" s="29" t="inlineStr">
        <is>
          <t>C0012</t>
        </is>
      </c>
      <c r="C168" s="11" t="inlineStr">
        <is>
          <t>Emerge Holdings Ltd</t>
        </is>
      </c>
      <c r="D168" s="11" t="inlineStr">
        <is>
          <t>Healthcare</t>
        </is>
      </c>
      <c r="E168" s="69" t="inlineStr">
        <is>
          <t>Jan-2025</t>
        </is>
      </c>
      <c r="F168" s="33" t="n">
        <v>240.46</v>
      </c>
      <c r="G168" s="33" t="n">
        <v>345.5</v>
      </c>
      <c r="H168" s="13" t="n">
        <v>110.19</v>
      </c>
      <c r="I168" s="33" t="n">
        <v>201.48</v>
      </c>
      <c r="J168" s="33" t="n">
        <v>24.56</v>
      </c>
      <c r="K168" s="72" t="n">
        <v>585.96</v>
      </c>
      <c r="L168" s="33" t="n">
        <v>205.09</v>
      </c>
      <c r="M168" s="33" t="n">
        <v>146.49</v>
      </c>
      <c r="N168" s="33" t="n">
        <v>64.45999999999999</v>
      </c>
      <c r="O168" s="33" t="n">
        <v>169.92</v>
      </c>
    </row>
    <row r="169" ht="14" customHeight="1">
      <c r="A169" s="23" t="n">
        <v>28</v>
      </c>
      <c r="B169" s="21" t="inlineStr">
        <is>
          <t>C0012</t>
        </is>
      </c>
      <c r="C169" s="7" t="inlineStr">
        <is>
          <t>Emerge Holdings Ltd</t>
        </is>
      </c>
      <c r="D169" s="7" t="inlineStr">
        <is>
          <t>Healthcare</t>
        </is>
      </c>
      <c r="E169" s="71" t="inlineStr">
        <is>
          <t>Feb-2025</t>
        </is>
      </c>
      <c r="F169" s="25" t="n">
        <v>247.67</v>
      </c>
      <c r="G169" s="25" t="n">
        <v>345.16</v>
      </c>
      <c r="H169" s="13" t="n">
        <v>43.14</v>
      </c>
      <c r="I169" s="25" t="n">
        <v>224.46</v>
      </c>
      <c r="J169" s="25" t="n">
        <v>43.16</v>
      </c>
      <c r="K169" s="72" t="n">
        <v>592.83</v>
      </c>
      <c r="L169" s="25" t="n">
        <v>183.78</v>
      </c>
      <c r="M169" s="25" t="n">
        <v>189.71</v>
      </c>
      <c r="N169" s="25" t="n">
        <v>94.84999999999999</v>
      </c>
      <c r="O169" s="25" t="n">
        <v>124.49</v>
      </c>
    </row>
    <row r="170" ht="14" customHeight="1">
      <c r="A170" s="31" t="n">
        <v>28</v>
      </c>
      <c r="B170" s="29" t="inlineStr">
        <is>
          <t>C0012</t>
        </is>
      </c>
      <c r="C170" s="11" t="inlineStr">
        <is>
          <t>Emerge Holdings Ltd</t>
        </is>
      </c>
      <c r="D170" s="11" t="inlineStr">
        <is>
          <t>Healthcare</t>
        </is>
      </c>
      <c r="E170" s="69" t="inlineStr">
        <is>
          <t>Mar-2025</t>
        </is>
      </c>
      <c r="F170" s="33" t="n">
        <v>250.08</v>
      </c>
      <c r="G170" s="33" t="n">
        <v>235.93</v>
      </c>
      <c r="H170" s="13" t="n">
        <v>27.34</v>
      </c>
      <c r="I170" s="33" t="n">
        <v>118.96</v>
      </c>
      <c r="J170" s="33" t="n">
        <v>71.20999999999999</v>
      </c>
      <c r="K170" s="72" t="n">
        <v>486.01</v>
      </c>
      <c r="L170" s="33" t="n">
        <v>199.26</v>
      </c>
      <c r="M170" s="33" t="n">
        <v>121.5</v>
      </c>
      <c r="N170" s="33" t="n">
        <v>24.3</v>
      </c>
      <c r="O170" s="33" t="n">
        <v>140.95</v>
      </c>
    </row>
    <row r="171" ht="14" customHeight="1">
      <c r="A171" s="23" t="n">
        <v>29</v>
      </c>
      <c r="B171" s="21" t="inlineStr">
        <is>
          <t>C0096</t>
        </is>
      </c>
      <c r="C171" s="7" t="inlineStr">
        <is>
          <t>Sage Dynamics Pvt Ltd</t>
        </is>
      </c>
      <c r="D171" s="7" t="inlineStr">
        <is>
          <t>Manufacturing</t>
        </is>
      </c>
      <c r="E171" s="71" t="inlineStr">
        <is>
          <t>Oct-2024</t>
        </is>
      </c>
      <c r="F171" s="25" t="n">
        <v>322.94</v>
      </c>
      <c r="G171" s="25" t="n">
        <v>133.74</v>
      </c>
      <c r="H171" s="13" t="n">
        <v>21.66</v>
      </c>
      <c r="I171" s="25" t="n">
        <v>32.34</v>
      </c>
      <c r="J171" s="25" t="n">
        <v>45.03</v>
      </c>
      <c r="K171" s="72" t="n">
        <v>456.68</v>
      </c>
      <c r="L171" s="25" t="n">
        <v>242.04</v>
      </c>
      <c r="M171" s="25" t="n">
        <v>105.04</v>
      </c>
      <c r="N171" s="25" t="n">
        <v>77.64</v>
      </c>
      <c r="O171" s="25" t="n">
        <v>31.96</v>
      </c>
    </row>
    <row r="172" ht="14" customHeight="1">
      <c r="A172" s="31" t="n">
        <v>29</v>
      </c>
      <c r="B172" s="29" t="inlineStr">
        <is>
          <t>C0096</t>
        </is>
      </c>
      <c r="C172" s="11" t="inlineStr">
        <is>
          <t>Sage Dynamics Pvt Ltd</t>
        </is>
      </c>
      <c r="D172" s="11" t="inlineStr">
        <is>
          <t>Manufacturing</t>
        </is>
      </c>
      <c r="E172" s="69" t="inlineStr">
        <is>
          <t>Nov-2024</t>
        </is>
      </c>
      <c r="F172" s="33" t="n">
        <v>316.61</v>
      </c>
      <c r="G172" s="33" t="n">
        <v>275.59</v>
      </c>
      <c r="H172" s="13" t="n">
        <v>143.11</v>
      </c>
      <c r="I172" s="33" t="n">
        <v>57.01</v>
      </c>
      <c r="J172" s="33" t="n">
        <v>65.45</v>
      </c>
      <c r="K172" s="72" t="n">
        <v>592.2</v>
      </c>
      <c r="L172" s="33" t="n">
        <v>367.16</v>
      </c>
      <c r="M172" s="33" t="n">
        <v>207.27</v>
      </c>
      <c r="N172" s="33" t="n">
        <v>35.53</v>
      </c>
      <c r="O172" s="33" t="n">
        <v>0</v>
      </c>
    </row>
    <row r="173" ht="14" customHeight="1">
      <c r="A173" s="23" t="n">
        <v>29</v>
      </c>
      <c r="B173" s="21" t="inlineStr">
        <is>
          <t>C0096</t>
        </is>
      </c>
      <c r="C173" s="7" t="inlineStr">
        <is>
          <t>Sage Dynamics Pvt Ltd</t>
        </is>
      </c>
      <c r="D173" s="7" t="inlineStr">
        <is>
          <t>Manufacturing</t>
        </is>
      </c>
      <c r="E173" s="71" t="inlineStr">
        <is>
          <t>Dec-2024</t>
        </is>
      </c>
      <c r="F173" s="25" t="n">
        <v>326.11</v>
      </c>
      <c r="G173" s="25" t="n">
        <v>337.86</v>
      </c>
      <c r="H173" s="13" t="n">
        <v>84.69</v>
      </c>
      <c r="I173" s="25" t="n">
        <v>193.54</v>
      </c>
      <c r="J173" s="25" t="n">
        <v>34.44</v>
      </c>
      <c r="K173" s="72" t="n">
        <v>663.97</v>
      </c>
      <c r="L173" s="25" t="n">
        <v>424.94</v>
      </c>
      <c r="M173" s="25" t="n">
        <v>199.19</v>
      </c>
      <c r="N173" s="25" t="n">
        <v>119.51</v>
      </c>
      <c r="O173" s="25" t="n">
        <v>0</v>
      </c>
    </row>
    <row r="174" ht="14" customHeight="1">
      <c r="A174" s="31" t="n">
        <v>29</v>
      </c>
      <c r="B174" s="29" t="inlineStr">
        <is>
          <t>C0096</t>
        </is>
      </c>
      <c r="C174" s="11" t="inlineStr">
        <is>
          <t>Sage Dynamics Pvt Ltd</t>
        </is>
      </c>
      <c r="D174" s="11" t="inlineStr">
        <is>
          <t>Manufacturing</t>
        </is>
      </c>
      <c r="E174" s="69" t="inlineStr">
        <is>
          <t>Jan-2025</t>
        </is>
      </c>
      <c r="F174" s="33" t="n">
        <v>316.61</v>
      </c>
      <c r="G174" s="33" t="n">
        <v>457.98</v>
      </c>
      <c r="H174" s="13" t="n">
        <v>145.18</v>
      </c>
      <c r="I174" s="33" t="n">
        <v>226.69</v>
      </c>
      <c r="J174" s="33" t="n">
        <v>65.97</v>
      </c>
      <c r="K174" s="72" t="n">
        <v>774.59</v>
      </c>
      <c r="L174" s="33" t="n">
        <v>271.11</v>
      </c>
      <c r="M174" s="33" t="n">
        <v>123.93</v>
      </c>
      <c r="N174" s="33" t="n">
        <v>46.48</v>
      </c>
      <c r="O174" s="33" t="n">
        <v>333.07</v>
      </c>
    </row>
    <row r="175" ht="14" customHeight="1">
      <c r="A175" s="23" t="n">
        <v>29</v>
      </c>
      <c r="B175" s="21" t="inlineStr">
        <is>
          <t>C0096</t>
        </is>
      </c>
      <c r="C175" s="7" t="inlineStr">
        <is>
          <t>Sage Dynamics Pvt Ltd</t>
        </is>
      </c>
      <c r="D175" s="7" t="inlineStr">
        <is>
          <t>Manufacturing</t>
        </is>
      </c>
      <c r="E175" s="71" t="inlineStr">
        <is>
          <t>Feb-2025</t>
        </is>
      </c>
      <c r="F175" s="25" t="n">
        <v>316.61</v>
      </c>
      <c r="G175" s="25" t="n">
        <v>319.46</v>
      </c>
      <c r="H175" s="13" t="n">
        <v>27.55</v>
      </c>
      <c r="I175" s="25" t="n">
        <v>238</v>
      </c>
      <c r="J175" s="25" t="n">
        <v>17.53</v>
      </c>
      <c r="K175" s="72" t="n">
        <v>636.0700000000001</v>
      </c>
      <c r="L175" s="25" t="n">
        <v>349.84</v>
      </c>
      <c r="M175" s="25" t="n">
        <v>108.13</v>
      </c>
      <c r="N175" s="25" t="n">
        <v>120.85</v>
      </c>
      <c r="O175" s="25" t="n">
        <v>57.25</v>
      </c>
    </row>
    <row r="176" ht="14" customHeight="1">
      <c r="A176" s="31" t="n">
        <v>29</v>
      </c>
      <c r="B176" s="29" t="inlineStr">
        <is>
          <t>C0096</t>
        </is>
      </c>
      <c r="C176" s="11" t="inlineStr">
        <is>
          <t>Sage Dynamics Pvt Ltd</t>
        </is>
      </c>
      <c r="D176" s="11" t="inlineStr">
        <is>
          <t>Manufacturing</t>
        </is>
      </c>
      <c r="E176" s="69" t="inlineStr">
        <is>
          <t>Mar-2025</t>
        </is>
      </c>
      <c r="F176" s="33" t="n">
        <v>322.94</v>
      </c>
      <c r="G176" s="33" t="n">
        <v>178.43</v>
      </c>
      <c r="H176" s="13" t="n">
        <v>14.31</v>
      </c>
      <c r="I176" s="33" t="n">
        <v>42.49</v>
      </c>
      <c r="J176" s="33" t="n">
        <v>84.79000000000001</v>
      </c>
      <c r="K176" s="72" t="n">
        <v>501.37</v>
      </c>
      <c r="L176" s="33" t="n">
        <v>215.59</v>
      </c>
      <c r="M176" s="33" t="n">
        <v>95.26000000000001</v>
      </c>
      <c r="N176" s="33" t="n">
        <v>65.18000000000001</v>
      </c>
      <c r="O176" s="33" t="n">
        <v>125.34</v>
      </c>
    </row>
    <row r="177" ht="14" customHeight="1">
      <c r="A177" s="23" t="n">
        <v>30</v>
      </c>
      <c r="B177" s="21" t="inlineStr">
        <is>
          <t>C0095</t>
        </is>
      </c>
      <c r="C177" s="7" t="inlineStr">
        <is>
          <t>Harbor Global Ltd</t>
        </is>
      </c>
      <c r="D177" s="7" t="inlineStr">
        <is>
          <t>Healthcare</t>
        </is>
      </c>
      <c r="E177" s="71" t="inlineStr">
        <is>
          <t>Oct-2024</t>
        </is>
      </c>
      <c r="F177" s="25" t="n">
        <v>326.22</v>
      </c>
      <c r="G177" s="25" t="n">
        <v>255.71</v>
      </c>
      <c r="H177" s="13" t="n">
        <v>60.98</v>
      </c>
      <c r="I177" s="25" t="n">
        <v>122.55</v>
      </c>
      <c r="J177" s="25" t="n">
        <v>36.89</v>
      </c>
      <c r="K177" s="72" t="n">
        <v>581.9299999999999</v>
      </c>
      <c r="L177" s="25" t="n">
        <v>168.76</v>
      </c>
      <c r="M177" s="25" t="n">
        <v>203.68</v>
      </c>
      <c r="N177" s="25" t="n">
        <v>116.39</v>
      </c>
      <c r="O177" s="25" t="n">
        <v>93.09999999999999</v>
      </c>
    </row>
    <row r="178" ht="14" customHeight="1">
      <c r="A178" s="31" t="n">
        <v>30</v>
      </c>
      <c r="B178" s="29" t="inlineStr">
        <is>
          <t>C0095</t>
        </is>
      </c>
      <c r="C178" s="11" t="inlineStr">
        <is>
          <t>Harbor Global Ltd</t>
        </is>
      </c>
      <c r="D178" s="11" t="inlineStr">
        <is>
          <t>Healthcare</t>
        </is>
      </c>
      <c r="E178" s="69" t="inlineStr">
        <is>
          <t>Nov-2024</t>
        </is>
      </c>
      <c r="F178" s="33" t="n">
        <v>329.41</v>
      </c>
      <c r="G178" s="33" t="n">
        <v>307.44</v>
      </c>
      <c r="H178" s="13" t="n">
        <v>81.26000000000001</v>
      </c>
      <c r="I178" s="33" t="n">
        <v>130.81</v>
      </c>
      <c r="J178" s="33" t="n">
        <v>91.54000000000001</v>
      </c>
      <c r="K178" s="72" t="n">
        <v>636.85</v>
      </c>
      <c r="L178" s="33" t="n">
        <v>350.27</v>
      </c>
      <c r="M178" s="33" t="n">
        <v>216.53</v>
      </c>
      <c r="N178" s="33" t="n">
        <v>63.69</v>
      </c>
      <c r="O178" s="33" t="n">
        <v>6.36</v>
      </c>
    </row>
    <row r="179" ht="14" customHeight="1">
      <c r="A179" s="23" t="n">
        <v>30</v>
      </c>
      <c r="B179" s="21" t="inlineStr">
        <is>
          <t>C0095</t>
        </is>
      </c>
      <c r="C179" s="7" t="inlineStr">
        <is>
          <t>Harbor Global Ltd</t>
        </is>
      </c>
      <c r="D179" s="7" t="inlineStr">
        <is>
          <t>Healthcare</t>
        </is>
      </c>
      <c r="E179" s="71" t="inlineStr">
        <is>
          <t>Dec-2024</t>
        </is>
      </c>
      <c r="F179" s="25" t="n">
        <v>329.41</v>
      </c>
      <c r="G179" s="25" t="n">
        <v>255.82</v>
      </c>
      <c r="H179" s="13" t="n">
        <v>66.75</v>
      </c>
      <c r="I179" s="25" t="n">
        <v>149.25</v>
      </c>
      <c r="J179" s="25" t="n">
        <v>18.4</v>
      </c>
      <c r="K179" s="72" t="n">
        <v>585.23</v>
      </c>
      <c r="L179" s="25" t="n">
        <v>251.65</v>
      </c>
      <c r="M179" s="25" t="n">
        <v>58.52</v>
      </c>
      <c r="N179" s="25" t="n">
        <v>40.97</v>
      </c>
      <c r="O179" s="25" t="n">
        <v>234.09</v>
      </c>
    </row>
    <row r="180" ht="14" customHeight="1">
      <c r="A180" s="31" t="n">
        <v>30</v>
      </c>
      <c r="B180" s="29" t="inlineStr">
        <is>
          <t>C0095</t>
        </is>
      </c>
      <c r="C180" s="11" t="inlineStr">
        <is>
          <t>Harbor Global Ltd</t>
        </is>
      </c>
      <c r="D180" s="11" t="inlineStr">
        <is>
          <t>Healthcare</t>
        </is>
      </c>
      <c r="E180" s="69" t="inlineStr">
        <is>
          <t>Jan-2025</t>
        </is>
      </c>
      <c r="F180" s="33" t="n">
        <v>326.22</v>
      </c>
      <c r="G180" s="33" t="n">
        <v>288.83</v>
      </c>
      <c r="H180" s="13" t="n">
        <v>87.67</v>
      </c>
      <c r="I180" s="33" t="n">
        <v>79.69</v>
      </c>
      <c r="J180" s="33" t="n">
        <v>94.40000000000001</v>
      </c>
      <c r="K180" s="72" t="n">
        <v>615.05</v>
      </c>
      <c r="L180" s="33" t="n">
        <v>252.17</v>
      </c>
      <c r="M180" s="33" t="n">
        <v>172.21</v>
      </c>
      <c r="N180" s="33" t="n">
        <v>61.5</v>
      </c>
      <c r="O180" s="33" t="n">
        <v>129.17</v>
      </c>
    </row>
    <row r="181" ht="14" customHeight="1">
      <c r="A181" s="23" t="n">
        <v>30</v>
      </c>
      <c r="B181" s="21" t="inlineStr">
        <is>
          <t>C0095</t>
        </is>
      </c>
      <c r="C181" s="7" t="inlineStr">
        <is>
          <t>Harbor Global Ltd</t>
        </is>
      </c>
      <c r="D181" s="7" t="inlineStr">
        <is>
          <t>Healthcare</t>
        </is>
      </c>
      <c r="E181" s="71" t="inlineStr">
        <is>
          <t>Feb-2025</t>
        </is>
      </c>
      <c r="F181" s="25" t="n">
        <v>323.02</v>
      </c>
      <c r="G181" s="25" t="n">
        <v>329.05</v>
      </c>
      <c r="H181" s="13" t="n">
        <v>87.95</v>
      </c>
      <c r="I181" s="25" t="n">
        <v>180.32</v>
      </c>
      <c r="J181" s="25" t="n">
        <v>22.09</v>
      </c>
      <c r="K181" s="72" t="n">
        <v>652.0700000000001</v>
      </c>
      <c r="L181" s="25" t="n">
        <v>332.56</v>
      </c>
      <c r="M181" s="25" t="n">
        <v>149.98</v>
      </c>
      <c r="N181" s="25" t="n">
        <v>123.89</v>
      </c>
      <c r="O181" s="25" t="n">
        <v>45.64</v>
      </c>
    </row>
    <row r="182" ht="14" customHeight="1">
      <c r="A182" s="31" t="n">
        <v>30</v>
      </c>
      <c r="B182" s="29" t="inlineStr">
        <is>
          <t>C0095</t>
        </is>
      </c>
      <c r="C182" s="11" t="inlineStr">
        <is>
          <t>Harbor Global Ltd</t>
        </is>
      </c>
      <c r="D182" s="11" t="inlineStr">
        <is>
          <t>Healthcare</t>
        </is>
      </c>
      <c r="E182" s="69" t="inlineStr">
        <is>
          <t>Mar-2025</t>
        </is>
      </c>
      <c r="F182" s="33" t="n">
        <v>329.41</v>
      </c>
      <c r="G182" s="33" t="n">
        <v>238.89</v>
      </c>
      <c r="H182" s="13" t="n">
        <v>85.67</v>
      </c>
      <c r="I182" s="33" t="n">
        <v>47.45</v>
      </c>
      <c r="J182" s="33" t="n">
        <v>80.20999999999999</v>
      </c>
      <c r="K182" s="72" t="n">
        <v>568.3</v>
      </c>
      <c r="L182" s="33" t="n">
        <v>323.93</v>
      </c>
      <c r="M182" s="33" t="n">
        <v>181.86</v>
      </c>
      <c r="N182" s="33" t="n">
        <v>62.51</v>
      </c>
      <c r="O182" s="33" t="n">
        <v>0</v>
      </c>
    </row>
    <row r="183" ht="14" customHeight="1">
      <c r="A183" s="23" t="n">
        <v>31</v>
      </c>
      <c r="B183" s="21" t="inlineStr">
        <is>
          <t>C0034</t>
        </is>
      </c>
      <c r="C183" s="7" t="inlineStr">
        <is>
          <t>Dawn Enterprises Ltd</t>
        </is>
      </c>
      <c r="D183" s="7" t="inlineStr">
        <is>
          <t>Healthcare</t>
        </is>
      </c>
      <c r="E183" s="71" t="inlineStr">
        <is>
          <t>Oct-2024</t>
        </is>
      </c>
      <c r="F183" s="25" t="n">
        <v>695.65</v>
      </c>
      <c r="G183" s="25" t="n">
        <v>315.16</v>
      </c>
      <c r="H183" s="13" t="n">
        <v>101.11</v>
      </c>
      <c r="I183" s="25" t="n">
        <v>177.03</v>
      </c>
      <c r="J183" s="25" t="n">
        <v>33.65</v>
      </c>
      <c r="K183" s="72" t="n">
        <v>1010.81</v>
      </c>
      <c r="L183" s="25" t="n">
        <v>333.57</v>
      </c>
      <c r="M183" s="25" t="n">
        <v>293.13</v>
      </c>
      <c r="N183" s="25" t="n">
        <v>222.38</v>
      </c>
      <c r="O183" s="25" t="n">
        <v>161.73</v>
      </c>
    </row>
    <row r="184" ht="14" customHeight="1">
      <c r="A184" s="31" t="n">
        <v>31</v>
      </c>
      <c r="B184" s="29" t="inlineStr">
        <is>
          <t>C0034</t>
        </is>
      </c>
      <c r="C184" s="11" t="inlineStr">
        <is>
          <t>Dawn Enterprises Ltd</t>
        </is>
      </c>
      <c r="D184" s="11" t="inlineStr">
        <is>
          <t>Healthcare</t>
        </is>
      </c>
      <c r="E184" s="69" t="inlineStr">
        <is>
          <t>Nov-2024</t>
        </is>
      </c>
      <c r="F184" s="33" t="n">
        <v>688.9</v>
      </c>
      <c r="G184" s="33" t="n">
        <v>456.81</v>
      </c>
      <c r="H184" s="13" t="n">
        <v>149.39</v>
      </c>
      <c r="I184" s="33" t="n">
        <v>174.03</v>
      </c>
      <c r="J184" s="33" t="n">
        <v>95.31</v>
      </c>
      <c r="K184" s="72" t="n">
        <v>1145.71</v>
      </c>
      <c r="L184" s="33" t="n">
        <v>320.8</v>
      </c>
      <c r="M184" s="33" t="n">
        <v>366.63</v>
      </c>
      <c r="N184" s="33" t="n">
        <v>194.77</v>
      </c>
      <c r="O184" s="33" t="n">
        <v>263.51</v>
      </c>
    </row>
    <row r="185" ht="14" customHeight="1">
      <c r="A185" s="23" t="n">
        <v>31</v>
      </c>
      <c r="B185" s="21" t="inlineStr">
        <is>
          <t>C0034</t>
        </is>
      </c>
      <c r="C185" s="7" t="inlineStr">
        <is>
          <t>Dawn Enterprises Ltd</t>
        </is>
      </c>
      <c r="D185" s="7" t="inlineStr">
        <is>
          <t>Healthcare</t>
        </is>
      </c>
      <c r="E185" s="71" t="inlineStr">
        <is>
          <t>Dec-2024</t>
        </is>
      </c>
      <c r="F185" s="25" t="n">
        <v>695.65</v>
      </c>
      <c r="G185" s="25" t="n">
        <v>372.35</v>
      </c>
      <c r="H185" s="13" t="n">
        <v>43.54</v>
      </c>
      <c r="I185" s="25" t="n">
        <v>208.52</v>
      </c>
      <c r="J185" s="25" t="n">
        <v>89.88</v>
      </c>
      <c r="K185" s="72" t="n">
        <v>1068</v>
      </c>
      <c r="L185" s="25" t="n">
        <v>405.84</v>
      </c>
      <c r="M185" s="25" t="n">
        <v>181.56</v>
      </c>
      <c r="N185" s="25" t="n">
        <v>138.84</v>
      </c>
      <c r="O185" s="25" t="n">
        <v>341.76</v>
      </c>
    </row>
    <row r="186" ht="14" customHeight="1">
      <c r="A186" s="31" t="n">
        <v>31</v>
      </c>
      <c r="B186" s="29" t="inlineStr">
        <is>
          <t>C0034</t>
        </is>
      </c>
      <c r="C186" s="11" t="inlineStr">
        <is>
          <t>Dawn Enterprises Ltd</t>
        </is>
      </c>
      <c r="D186" s="11" t="inlineStr">
        <is>
          <t>Healthcare</t>
        </is>
      </c>
      <c r="E186" s="69" t="inlineStr">
        <is>
          <t>Jan-2025</t>
        </is>
      </c>
      <c r="F186" s="33" t="n">
        <v>668.64</v>
      </c>
      <c r="G186" s="33" t="n">
        <v>193.83</v>
      </c>
      <c r="H186" s="13" t="n">
        <v>15.59</v>
      </c>
      <c r="I186" s="33" t="n">
        <v>88.14</v>
      </c>
      <c r="J186" s="33" t="n">
        <v>51.79</v>
      </c>
      <c r="K186" s="72" t="n">
        <v>862.47</v>
      </c>
      <c r="L186" s="33" t="n">
        <v>465.73</v>
      </c>
      <c r="M186" s="33" t="n">
        <v>198.37</v>
      </c>
      <c r="N186" s="33" t="n">
        <v>146.62</v>
      </c>
      <c r="O186" s="33" t="n">
        <v>51.75</v>
      </c>
    </row>
    <row r="187" ht="14" customHeight="1">
      <c r="A187" s="23" t="n">
        <v>31</v>
      </c>
      <c r="B187" s="21" t="inlineStr">
        <is>
          <t>C0034</t>
        </is>
      </c>
      <c r="C187" s="7" t="inlineStr">
        <is>
          <t>Dawn Enterprises Ltd</t>
        </is>
      </c>
      <c r="D187" s="7" t="inlineStr">
        <is>
          <t>Healthcare</t>
        </is>
      </c>
      <c r="E187" s="71" t="inlineStr">
        <is>
          <t>Feb-2025</t>
        </is>
      </c>
      <c r="F187" s="25" t="n">
        <v>695.65</v>
      </c>
      <c r="G187" s="25" t="n">
        <v>400.32</v>
      </c>
      <c r="H187" s="13" t="n">
        <v>128.76</v>
      </c>
      <c r="I187" s="25" t="n">
        <v>185.58</v>
      </c>
      <c r="J187" s="25" t="n">
        <v>58.88</v>
      </c>
      <c r="K187" s="72" t="n">
        <v>1095.97</v>
      </c>
      <c r="L187" s="25" t="n">
        <v>602.78</v>
      </c>
      <c r="M187" s="25" t="n">
        <v>252.07</v>
      </c>
      <c r="N187" s="25" t="n">
        <v>87.68000000000001</v>
      </c>
      <c r="O187" s="25" t="n">
        <v>153.44</v>
      </c>
    </row>
    <row r="188" ht="14" customHeight="1">
      <c r="A188" s="31" t="n">
        <v>31</v>
      </c>
      <c r="B188" s="29" t="inlineStr">
        <is>
          <t>C0034</t>
        </is>
      </c>
      <c r="C188" s="11" t="inlineStr">
        <is>
          <t>Dawn Enterprises Ltd</t>
        </is>
      </c>
      <c r="D188" s="11" t="inlineStr">
        <is>
          <t>Healthcare</t>
        </is>
      </c>
      <c r="E188" s="69" t="inlineStr">
        <is>
          <t>Mar-2025</t>
        </is>
      </c>
      <c r="F188" s="33" t="n">
        <v>688.9</v>
      </c>
      <c r="G188" s="33" t="n">
        <v>283.8</v>
      </c>
      <c r="H188" s="13" t="n">
        <v>108.25</v>
      </c>
      <c r="I188" s="33" t="n">
        <v>29.68</v>
      </c>
      <c r="J188" s="33" t="n">
        <v>112.07</v>
      </c>
      <c r="K188" s="72" t="n">
        <v>972.7</v>
      </c>
      <c r="L188" s="33" t="n">
        <v>486.35</v>
      </c>
      <c r="M188" s="33" t="n">
        <v>97.27</v>
      </c>
      <c r="N188" s="33" t="n">
        <v>194.54</v>
      </c>
      <c r="O188" s="33" t="n">
        <v>194.54</v>
      </c>
    </row>
    <row r="189" ht="14" customHeight="1">
      <c r="A189" s="23" t="n">
        <v>32</v>
      </c>
      <c r="B189" s="21" t="inlineStr">
        <is>
          <t>C0004</t>
        </is>
      </c>
      <c r="C189" s="7" t="inlineStr">
        <is>
          <t>Terra Energy Pvt Ltd</t>
        </is>
      </c>
      <c r="D189" s="7" t="inlineStr">
        <is>
          <t>Healthcare</t>
        </is>
      </c>
      <c r="E189" s="71" t="inlineStr">
        <is>
          <t>Oct-2024</t>
        </is>
      </c>
      <c r="F189" s="25" t="n">
        <v>640.87</v>
      </c>
      <c r="G189" s="25" t="n">
        <v>301.34</v>
      </c>
      <c r="H189" s="13" t="n">
        <v>116.72</v>
      </c>
      <c r="I189" s="25" t="n">
        <v>64.08</v>
      </c>
      <c r="J189" s="25" t="n">
        <v>94.58</v>
      </c>
      <c r="K189" s="72" t="n">
        <v>942.21</v>
      </c>
      <c r="L189" s="25" t="n">
        <v>584.17</v>
      </c>
      <c r="M189" s="25" t="n">
        <v>160.18</v>
      </c>
      <c r="N189" s="25" t="n">
        <v>141.33</v>
      </c>
      <c r="O189" s="25" t="n">
        <v>56.53</v>
      </c>
    </row>
    <row r="190" ht="14" customHeight="1">
      <c r="A190" s="31" t="n">
        <v>32</v>
      </c>
      <c r="B190" s="29" t="inlineStr">
        <is>
          <t>C0004</t>
        </is>
      </c>
      <c r="C190" s="11" t="inlineStr">
        <is>
          <t>Terra Energy Pvt Ltd</t>
        </is>
      </c>
      <c r="D190" s="11" t="inlineStr">
        <is>
          <t>Healthcare</t>
        </is>
      </c>
      <c r="E190" s="69" t="inlineStr">
        <is>
          <t>Nov-2024</t>
        </is>
      </c>
      <c r="F190" s="33" t="n">
        <v>640.87</v>
      </c>
      <c r="G190" s="33" t="n">
        <v>369.38</v>
      </c>
      <c r="H190" s="13" t="n">
        <v>92.83</v>
      </c>
      <c r="I190" s="33" t="n">
        <v>228.08</v>
      </c>
      <c r="J190" s="33" t="n">
        <v>32.98</v>
      </c>
      <c r="K190" s="72" t="n">
        <v>1010.25</v>
      </c>
      <c r="L190" s="33" t="n">
        <v>636.46</v>
      </c>
      <c r="M190" s="33" t="n">
        <v>272.77</v>
      </c>
      <c r="N190" s="33" t="n">
        <v>161.64</v>
      </c>
      <c r="O190" s="33" t="n">
        <v>0</v>
      </c>
    </row>
    <row r="191" ht="14" customHeight="1">
      <c r="A191" s="23" t="n">
        <v>32</v>
      </c>
      <c r="B191" s="21" t="inlineStr">
        <is>
          <t>C0004</t>
        </is>
      </c>
      <c r="C191" s="7" t="inlineStr">
        <is>
          <t>Terra Energy Pvt Ltd</t>
        </is>
      </c>
      <c r="D191" s="7" t="inlineStr">
        <is>
          <t>Healthcare</t>
        </is>
      </c>
      <c r="E191" s="71" t="inlineStr">
        <is>
          <t>Dec-2024</t>
        </is>
      </c>
      <c r="F191" s="25" t="n">
        <v>640.87</v>
      </c>
      <c r="G191" s="25" t="n">
        <v>311.09</v>
      </c>
      <c r="H191" s="13" t="n">
        <v>94.37</v>
      </c>
      <c r="I191" s="25" t="n">
        <v>80.76000000000001</v>
      </c>
      <c r="J191" s="25" t="n">
        <v>106.74</v>
      </c>
      <c r="K191" s="72" t="n">
        <v>951.96</v>
      </c>
      <c r="L191" s="25" t="n">
        <v>380.78</v>
      </c>
      <c r="M191" s="25" t="n">
        <v>285.59</v>
      </c>
      <c r="N191" s="25" t="n">
        <v>199.91</v>
      </c>
      <c r="O191" s="25" t="n">
        <v>85.68000000000001</v>
      </c>
    </row>
    <row r="192" ht="14" customHeight="1">
      <c r="A192" s="31" t="n">
        <v>32</v>
      </c>
      <c r="B192" s="29" t="inlineStr">
        <is>
          <t>C0004</t>
        </is>
      </c>
      <c r="C192" s="11" t="inlineStr">
        <is>
          <t>Terra Energy Pvt Ltd</t>
        </is>
      </c>
      <c r="D192" s="11" t="inlineStr">
        <is>
          <t>Healthcare</t>
        </is>
      </c>
      <c r="E192" s="69" t="inlineStr">
        <is>
          <t>Jan-2025</t>
        </is>
      </c>
      <c r="F192" s="33" t="n">
        <v>659.9</v>
      </c>
      <c r="G192" s="33" t="n">
        <v>198.71</v>
      </c>
      <c r="H192" s="13" t="n">
        <v>33.07</v>
      </c>
      <c r="I192" s="33" t="n">
        <v>133.7</v>
      </c>
      <c r="J192" s="33" t="n">
        <v>22.09</v>
      </c>
      <c r="K192" s="72" t="n">
        <v>858.61</v>
      </c>
      <c r="L192" s="33" t="n">
        <v>506.58</v>
      </c>
      <c r="M192" s="33" t="n">
        <v>94.45</v>
      </c>
      <c r="N192" s="33" t="n">
        <v>180.31</v>
      </c>
      <c r="O192" s="33" t="n">
        <v>77.27</v>
      </c>
    </row>
    <row r="193" ht="14" customHeight="1">
      <c r="A193" s="23" t="n">
        <v>32</v>
      </c>
      <c r="B193" s="21" t="inlineStr">
        <is>
          <t>C0004</t>
        </is>
      </c>
      <c r="C193" s="7" t="inlineStr">
        <is>
          <t>Terra Energy Pvt Ltd</t>
        </is>
      </c>
      <c r="D193" s="7" t="inlineStr">
        <is>
          <t>Healthcare</t>
        </is>
      </c>
      <c r="E193" s="71" t="inlineStr">
        <is>
          <t>Feb-2025</t>
        </is>
      </c>
      <c r="F193" s="25" t="n">
        <v>653.5599999999999</v>
      </c>
      <c r="G193" s="25" t="n">
        <v>257.4</v>
      </c>
      <c r="H193" s="13" t="n">
        <v>95.33</v>
      </c>
      <c r="I193" s="25" t="n">
        <v>111.67</v>
      </c>
      <c r="J193" s="25" t="n">
        <v>20.64</v>
      </c>
      <c r="K193" s="72" t="n">
        <v>910.96</v>
      </c>
      <c r="L193" s="25" t="n">
        <v>264.18</v>
      </c>
      <c r="M193" s="25" t="n">
        <v>245.96</v>
      </c>
      <c r="N193" s="25" t="n">
        <v>136.64</v>
      </c>
      <c r="O193" s="25" t="n">
        <v>264.18</v>
      </c>
    </row>
    <row r="194" ht="14" customHeight="1">
      <c r="A194" s="31" t="n">
        <v>32</v>
      </c>
      <c r="B194" s="29" t="inlineStr">
        <is>
          <t>C0004</t>
        </is>
      </c>
      <c r="C194" s="11" t="inlineStr">
        <is>
          <t>Terra Energy Pvt Ltd</t>
        </is>
      </c>
      <c r="D194" s="11" t="inlineStr">
        <is>
          <t>Healthcare</t>
        </is>
      </c>
      <c r="E194" s="69" t="inlineStr">
        <is>
          <t>Mar-2025</t>
        </is>
      </c>
      <c r="F194" s="33" t="n">
        <v>647.21</v>
      </c>
      <c r="G194" s="33" t="n">
        <v>394.44</v>
      </c>
      <c r="H194" s="13" t="n">
        <v>39.77</v>
      </c>
      <c r="I194" s="33" t="n">
        <v>264.09</v>
      </c>
      <c r="J194" s="33" t="n">
        <v>59.54</v>
      </c>
      <c r="K194" s="72" t="n">
        <v>1041.65</v>
      </c>
      <c r="L194" s="33" t="n">
        <v>385.41</v>
      </c>
      <c r="M194" s="33" t="n">
        <v>197.91</v>
      </c>
      <c r="N194" s="33" t="n">
        <v>114.58</v>
      </c>
      <c r="O194" s="33" t="n">
        <v>343.75</v>
      </c>
    </row>
    <row r="195" ht="14" customHeight="1">
      <c r="A195" s="23" t="n">
        <v>33</v>
      </c>
      <c r="B195" s="21" t="inlineStr">
        <is>
          <t>C0022</t>
        </is>
      </c>
      <c r="C195" s="7" t="inlineStr">
        <is>
          <t>Shakti Dynamics Pvt Ltd</t>
        </is>
      </c>
      <c r="D195" s="7" t="inlineStr">
        <is>
          <t>Manufacturing</t>
        </is>
      </c>
      <c r="E195" s="71" t="inlineStr">
        <is>
          <t>Oct-2024</t>
        </is>
      </c>
      <c r="F195" s="25" t="n">
        <v>490.46</v>
      </c>
      <c r="G195" s="25" t="n">
        <v>177.34</v>
      </c>
      <c r="H195" s="13" t="n">
        <v>33.43</v>
      </c>
      <c r="I195" s="25" t="n">
        <v>53.93</v>
      </c>
      <c r="J195" s="25" t="n">
        <v>79.06999999999999</v>
      </c>
      <c r="K195" s="72" t="n">
        <v>667.8</v>
      </c>
      <c r="L195" s="25" t="n">
        <v>434.07</v>
      </c>
      <c r="M195" s="25" t="n">
        <v>193.66</v>
      </c>
      <c r="N195" s="25" t="n">
        <v>66.78</v>
      </c>
      <c r="O195" s="25" t="n">
        <v>0</v>
      </c>
    </row>
    <row r="196" ht="14" customHeight="1">
      <c r="A196" s="31" t="n">
        <v>33</v>
      </c>
      <c r="B196" s="29" t="inlineStr">
        <is>
          <t>C0022</t>
        </is>
      </c>
      <c r="C196" s="11" t="inlineStr">
        <is>
          <t>Shakti Dynamics Pvt Ltd</t>
        </is>
      </c>
      <c r="D196" s="11" t="inlineStr">
        <is>
          <t>Manufacturing</t>
        </is>
      </c>
      <c r="E196" s="69" t="inlineStr">
        <is>
          <t>Nov-2024</t>
        </is>
      </c>
      <c r="F196" s="33" t="n">
        <v>490.46</v>
      </c>
      <c r="G196" s="33" t="n">
        <v>254.37</v>
      </c>
      <c r="H196" s="13" t="n">
        <v>21.32</v>
      </c>
      <c r="I196" s="33" t="n">
        <v>148.68</v>
      </c>
      <c r="J196" s="33" t="n">
        <v>71.8</v>
      </c>
      <c r="K196" s="72" t="n">
        <v>744.83</v>
      </c>
      <c r="L196" s="33" t="n">
        <v>283.04</v>
      </c>
      <c r="M196" s="33" t="n">
        <v>156.41</v>
      </c>
      <c r="N196" s="33" t="n">
        <v>163.86</v>
      </c>
      <c r="O196" s="33" t="n">
        <v>141.52</v>
      </c>
    </row>
    <row r="197" ht="14" customHeight="1">
      <c r="A197" s="23" t="n">
        <v>33</v>
      </c>
      <c r="B197" s="21" t="inlineStr">
        <is>
          <t>C0022</t>
        </is>
      </c>
      <c r="C197" s="7" t="inlineStr">
        <is>
          <t>Shakti Dynamics Pvt Ltd</t>
        </is>
      </c>
      <c r="D197" s="7" t="inlineStr">
        <is>
          <t>Manufacturing</t>
        </is>
      </c>
      <c r="E197" s="71" t="inlineStr">
        <is>
          <t>Dec-2024</t>
        </is>
      </c>
      <c r="F197" s="25" t="n">
        <v>476.03</v>
      </c>
      <c r="G197" s="25" t="n">
        <v>346.12</v>
      </c>
      <c r="H197" s="13" t="n">
        <v>143.83</v>
      </c>
      <c r="I197" s="25" t="n">
        <v>71.38</v>
      </c>
      <c r="J197" s="25" t="n">
        <v>113.13</v>
      </c>
      <c r="K197" s="72" t="n">
        <v>822.15</v>
      </c>
      <c r="L197" s="25" t="n">
        <v>304.2</v>
      </c>
      <c r="M197" s="25" t="n">
        <v>156.21</v>
      </c>
      <c r="N197" s="25" t="n">
        <v>156.21</v>
      </c>
      <c r="O197" s="25" t="n">
        <v>205.53</v>
      </c>
    </row>
    <row r="198" ht="14" customHeight="1">
      <c r="A198" s="31" t="n">
        <v>33</v>
      </c>
      <c r="B198" s="29" t="inlineStr">
        <is>
          <t>C0022</t>
        </is>
      </c>
      <c r="C198" s="11" t="inlineStr">
        <is>
          <t>Shakti Dynamics Pvt Ltd</t>
        </is>
      </c>
      <c r="D198" s="11" t="inlineStr">
        <is>
          <t>Manufacturing</t>
        </is>
      </c>
      <c r="E198" s="69" t="inlineStr">
        <is>
          <t>Jan-2025</t>
        </is>
      </c>
      <c r="F198" s="33" t="n">
        <v>495.27</v>
      </c>
      <c r="G198" s="33" t="n">
        <v>230.32</v>
      </c>
      <c r="H198" s="13" t="n">
        <v>4.57</v>
      </c>
      <c r="I198" s="33" t="n">
        <v>105.72</v>
      </c>
      <c r="J198" s="33" t="n">
        <v>81.37</v>
      </c>
      <c r="K198" s="72" t="n">
        <v>725.59</v>
      </c>
      <c r="L198" s="33" t="n">
        <v>217.68</v>
      </c>
      <c r="M198" s="33" t="n">
        <v>94.33</v>
      </c>
      <c r="N198" s="33" t="n">
        <v>137.86</v>
      </c>
      <c r="O198" s="33" t="n">
        <v>275.72</v>
      </c>
    </row>
    <row r="199" ht="14" customHeight="1">
      <c r="A199" s="23" t="n">
        <v>33</v>
      </c>
      <c r="B199" s="21" t="inlineStr">
        <is>
          <t>C0022</t>
        </is>
      </c>
      <c r="C199" s="7" t="inlineStr">
        <is>
          <t>Shakti Dynamics Pvt Ltd</t>
        </is>
      </c>
      <c r="D199" s="7" t="inlineStr">
        <is>
          <t>Manufacturing</t>
        </is>
      </c>
      <c r="E199" s="71" t="inlineStr">
        <is>
          <t>Feb-2025</t>
        </is>
      </c>
      <c r="F199" s="25" t="n">
        <v>476.03</v>
      </c>
      <c r="G199" s="25" t="n">
        <v>253.03</v>
      </c>
      <c r="H199" s="13" t="n">
        <v>69.95</v>
      </c>
      <c r="I199" s="25" t="n">
        <v>91.5</v>
      </c>
      <c r="J199" s="25" t="n">
        <v>55.9</v>
      </c>
      <c r="K199" s="72" t="n">
        <v>729.0599999999999</v>
      </c>
      <c r="L199" s="25" t="n">
        <v>277.04</v>
      </c>
      <c r="M199" s="25" t="n">
        <v>153.1</v>
      </c>
      <c r="N199" s="25" t="n">
        <v>51.03</v>
      </c>
      <c r="O199" s="25" t="n">
        <v>247.89</v>
      </c>
    </row>
    <row r="200" ht="14" customHeight="1">
      <c r="A200" s="31" t="n">
        <v>33</v>
      </c>
      <c r="B200" s="29" t="inlineStr">
        <is>
          <t>C0022</t>
        </is>
      </c>
      <c r="C200" s="11" t="inlineStr">
        <is>
          <t>Shakti Dynamics Pvt Ltd</t>
        </is>
      </c>
      <c r="D200" s="11" t="inlineStr">
        <is>
          <t>Manufacturing</t>
        </is>
      </c>
      <c r="E200" s="69" t="inlineStr">
        <is>
          <t>Mar-2025</t>
        </is>
      </c>
      <c r="F200" s="33" t="n">
        <v>485.65</v>
      </c>
      <c r="G200" s="33" t="n">
        <v>377.99</v>
      </c>
      <c r="H200" s="13" t="n">
        <v>120.59</v>
      </c>
      <c r="I200" s="33" t="n">
        <v>237.38</v>
      </c>
      <c r="J200" s="33" t="n">
        <v>12.82</v>
      </c>
      <c r="K200" s="72" t="n">
        <v>863.64</v>
      </c>
      <c r="L200" s="33" t="n">
        <v>293.64</v>
      </c>
      <c r="M200" s="33" t="n">
        <v>112.27</v>
      </c>
      <c r="N200" s="33" t="n">
        <v>103.64</v>
      </c>
      <c r="O200" s="33" t="n">
        <v>354.09</v>
      </c>
    </row>
    <row r="201" ht="14" customHeight="1">
      <c r="A201" s="23" t="n">
        <v>34</v>
      </c>
      <c r="B201" s="21" t="inlineStr">
        <is>
          <t>C0080</t>
        </is>
      </c>
      <c r="C201" s="7" t="inlineStr">
        <is>
          <t>Radix Services Ltd</t>
        </is>
      </c>
      <c r="D201" s="7" t="inlineStr">
        <is>
          <t>Healthcare</t>
        </is>
      </c>
      <c r="E201" s="71" t="inlineStr">
        <is>
          <t>Oct-2024</t>
        </is>
      </c>
      <c r="F201" s="25" t="n">
        <v>241.43</v>
      </c>
      <c r="G201" s="25" t="n">
        <v>430.98</v>
      </c>
      <c r="H201" s="13" t="n">
        <v>69.03</v>
      </c>
      <c r="I201" s="25" t="n">
        <v>259.39</v>
      </c>
      <c r="J201" s="25" t="n">
        <v>75.22</v>
      </c>
      <c r="K201" s="72" t="n">
        <v>672.41</v>
      </c>
      <c r="L201" s="25" t="n">
        <v>376.55</v>
      </c>
      <c r="M201" s="25" t="n">
        <v>67.23999999999999</v>
      </c>
      <c r="N201" s="25" t="n">
        <v>67.23999999999999</v>
      </c>
      <c r="O201" s="25" t="n">
        <v>161.38</v>
      </c>
    </row>
    <row r="202" ht="14" customHeight="1">
      <c r="A202" s="31" t="n">
        <v>34</v>
      </c>
      <c r="B202" s="29" t="inlineStr">
        <is>
          <t>C0080</t>
        </is>
      </c>
      <c r="C202" s="11" t="inlineStr">
        <is>
          <t>Radix Services Ltd</t>
        </is>
      </c>
      <c r="D202" s="11" t="inlineStr">
        <is>
          <t>Healthcare</t>
        </is>
      </c>
      <c r="E202" s="69" t="inlineStr">
        <is>
          <t>Nov-2024</t>
        </is>
      </c>
      <c r="F202" s="33" t="n">
        <v>236.65</v>
      </c>
      <c r="G202" s="33" t="n">
        <v>251.67</v>
      </c>
      <c r="H202" s="13" t="n">
        <v>46.02</v>
      </c>
      <c r="I202" s="33" t="n">
        <v>100.43</v>
      </c>
      <c r="J202" s="33" t="n">
        <v>93.13</v>
      </c>
      <c r="K202" s="72" t="n">
        <v>488.32</v>
      </c>
      <c r="L202" s="33" t="n">
        <v>166.03</v>
      </c>
      <c r="M202" s="33" t="n">
        <v>73.25</v>
      </c>
      <c r="N202" s="33" t="n">
        <v>92.78</v>
      </c>
      <c r="O202" s="33" t="n">
        <v>156.26</v>
      </c>
    </row>
    <row r="203" ht="14" customHeight="1">
      <c r="A203" s="23" t="n">
        <v>34</v>
      </c>
      <c r="B203" s="21" t="inlineStr">
        <is>
          <t>C0080</t>
        </is>
      </c>
      <c r="C203" s="7" t="inlineStr">
        <is>
          <t>Radix Services Ltd</t>
        </is>
      </c>
      <c r="D203" s="7" t="inlineStr">
        <is>
          <t>Healthcare</t>
        </is>
      </c>
      <c r="E203" s="71" t="inlineStr">
        <is>
          <t>Dec-2024</t>
        </is>
      </c>
      <c r="F203" s="25" t="n">
        <v>239.04</v>
      </c>
      <c r="G203" s="25" t="n">
        <v>287.19</v>
      </c>
      <c r="H203" s="13" t="n">
        <v>125.19</v>
      </c>
      <c r="I203" s="25" t="n">
        <v>37.72</v>
      </c>
      <c r="J203" s="25" t="n">
        <v>114.79</v>
      </c>
      <c r="K203" s="72" t="n">
        <v>526.23</v>
      </c>
      <c r="L203" s="25" t="n">
        <v>194.71</v>
      </c>
      <c r="M203" s="25" t="n">
        <v>157.87</v>
      </c>
      <c r="N203" s="25" t="n">
        <v>36.84</v>
      </c>
      <c r="O203" s="25" t="n">
        <v>136.81</v>
      </c>
    </row>
    <row r="204" ht="14" customHeight="1">
      <c r="A204" s="31" t="n">
        <v>34</v>
      </c>
      <c r="B204" s="29" t="inlineStr">
        <is>
          <t>C0080</t>
        </is>
      </c>
      <c r="C204" s="11" t="inlineStr">
        <is>
          <t>Radix Services Ltd</t>
        </is>
      </c>
      <c r="D204" s="11" t="inlineStr">
        <is>
          <t>Healthcare</t>
        </is>
      </c>
      <c r="E204" s="69" t="inlineStr">
        <is>
          <t>Jan-2025</t>
        </is>
      </c>
      <c r="F204" s="33" t="n">
        <v>246.21</v>
      </c>
      <c r="G204" s="33" t="n">
        <v>248.46</v>
      </c>
      <c r="H204" s="13" t="n">
        <v>126.73</v>
      </c>
      <c r="I204" s="33" t="n">
        <v>43.84</v>
      </c>
      <c r="J204" s="33" t="n">
        <v>40.87</v>
      </c>
      <c r="K204" s="72" t="n">
        <v>494.67</v>
      </c>
      <c r="L204" s="33" t="n">
        <v>197.87</v>
      </c>
      <c r="M204" s="33" t="n">
        <v>59.36</v>
      </c>
      <c r="N204" s="33" t="n">
        <v>79.15000000000001</v>
      </c>
      <c r="O204" s="33" t="n">
        <v>158.29</v>
      </c>
    </row>
    <row r="205" ht="14" customHeight="1">
      <c r="A205" s="23" t="n">
        <v>34</v>
      </c>
      <c r="B205" s="21" t="inlineStr">
        <is>
          <t>C0080</t>
        </is>
      </c>
      <c r="C205" s="7" t="inlineStr">
        <is>
          <t>Radix Services Ltd</t>
        </is>
      </c>
      <c r="D205" s="7" t="inlineStr">
        <is>
          <t>Healthcare</t>
        </is>
      </c>
      <c r="E205" s="71" t="inlineStr">
        <is>
          <t>Feb-2025</t>
        </is>
      </c>
      <c r="F205" s="25" t="n">
        <v>241.43</v>
      </c>
      <c r="G205" s="25" t="n">
        <v>383.37</v>
      </c>
      <c r="H205" s="13" t="n">
        <v>55.34</v>
      </c>
      <c r="I205" s="25" t="n">
        <v>260.58</v>
      </c>
      <c r="J205" s="25" t="n">
        <v>37.23</v>
      </c>
      <c r="K205" s="72" t="n">
        <v>624.8</v>
      </c>
      <c r="L205" s="25" t="n">
        <v>281.16</v>
      </c>
      <c r="M205" s="25" t="n">
        <v>62.48</v>
      </c>
      <c r="N205" s="25" t="n">
        <v>49.98</v>
      </c>
      <c r="O205" s="25" t="n">
        <v>231.18</v>
      </c>
    </row>
    <row r="206" ht="14" customHeight="1">
      <c r="A206" s="31" t="n">
        <v>34</v>
      </c>
      <c r="B206" s="29" t="inlineStr">
        <is>
          <t>C0080</t>
        </is>
      </c>
      <c r="C206" s="11" t="inlineStr">
        <is>
          <t>Radix Services Ltd</t>
        </is>
      </c>
      <c r="D206" s="11" t="inlineStr">
        <is>
          <t>Healthcare</t>
        </is>
      </c>
      <c r="E206" s="69" t="inlineStr">
        <is>
          <t>Mar-2025</t>
        </is>
      </c>
      <c r="F206" s="33" t="n">
        <v>243.82</v>
      </c>
      <c r="G206" s="33" t="n">
        <v>345.4</v>
      </c>
      <c r="H206" s="13" t="n">
        <v>92.43000000000001</v>
      </c>
      <c r="I206" s="33" t="n">
        <v>201.63</v>
      </c>
      <c r="J206" s="33" t="n">
        <v>42.93</v>
      </c>
      <c r="K206" s="72" t="n">
        <v>589.22</v>
      </c>
      <c r="L206" s="33" t="n">
        <v>194.44</v>
      </c>
      <c r="M206" s="33" t="n">
        <v>100.17</v>
      </c>
      <c r="N206" s="33" t="n">
        <v>76.59999999999999</v>
      </c>
      <c r="O206" s="33" t="n">
        <v>218.01</v>
      </c>
    </row>
    <row r="207" ht="14" customHeight="1">
      <c r="A207" s="23" t="n">
        <v>35</v>
      </c>
      <c r="B207" s="21" t="inlineStr">
        <is>
          <t>C0042</t>
        </is>
      </c>
      <c r="C207" s="7" t="inlineStr">
        <is>
          <t>Fire Partners Ltd</t>
        </is>
      </c>
      <c r="D207" s="7" t="inlineStr">
        <is>
          <t>Manufacturing</t>
        </is>
      </c>
      <c r="E207" s="71" t="inlineStr">
        <is>
          <t>Oct-2024</t>
        </is>
      </c>
      <c r="F207" s="25" t="n">
        <v>301.06</v>
      </c>
      <c r="G207" s="25" t="n">
        <v>150.32</v>
      </c>
      <c r="H207" s="13" t="n">
        <v>14.7</v>
      </c>
      <c r="I207" s="25" t="n">
        <v>66.14</v>
      </c>
      <c r="J207" s="25" t="n">
        <v>44.83</v>
      </c>
      <c r="K207" s="72" t="n">
        <v>451.38</v>
      </c>
      <c r="L207" s="25" t="n">
        <v>180.55</v>
      </c>
      <c r="M207" s="25" t="n">
        <v>85.76000000000001</v>
      </c>
      <c r="N207" s="25" t="n">
        <v>63.19</v>
      </c>
      <c r="O207" s="25" t="n">
        <v>121.88</v>
      </c>
    </row>
    <row r="208" ht="14" customHeight="1">
      <c r="A208" s="31" t="n">
        <v>35</v>
      </c>
      <c r="B208" s="29" t="inlineStr">
        <is>
          <t>C0042</t>
        </is>
      </c>
      <c r="C208" s="11" t="inlineStr">
        <is>
          <t>Fire Partners Ltd</t>
        </is>
      </c>
      <c r="D208" s="11" t="inlineStr">
        <is>
          <t>Manufacturing</t>
        </is>
      </c>
      <c r="E208" s="69" t="inlineStr">
        <is>
          <t>Nov-2024</t>
        </is>
      </c>
      <c r="F208" s="33" t="n">
        <v>298.05</v>
      </c>
      <c r="G208" s="33" t="n">
        <v>393.14</v>
      </c>
      <c r="H208" s="13" t="n">
        <v>141.81</v>
      </c>
      <c r="I208" s="33" t="n">
        <v>139.91</v>
      </c>
      <c r="J208" s="33" t="n">
        <v>106.71</v>
      </c>
      <c r="K208" s="72" t="n">
        <v>691.1900000000001</v>
      </c>
      <c r="L208" s="33" t="n">
        <v>387.07</v>
      </c>
      <c r="M208" s="33" t="n">
        <v>145.15</v>
      </c>
      <c r="N208" s="33" t="n">
        <v>145.15</v>
      </c>
      <c r="O208" s="33" t="n">
        <v>13.82</v>
      </c>
    </row>
    <row r="209" ht="14" customHeight="1">
      <c r="A209" s="23" t="n">
        <v>35</v>
      </c>
      <c r="B209" s="21" t="inlineStr">
        <is>
          <t>C0042</t>
        </is>
      </c>
      <c r="C209" s="7" t="inlineStr">
        <is>
          <t>Fire Partners Ltd</t>
        </is>
      </c>
      <c r="D209" s="7" t="inlineStr">
        <is>
          <t>Manufacturing</t>
        </is>
      </c>
      <c r="E209" s="71" t="inlineStr">
        <is>
          <t>Dec-2024</t>
        </is>
      </c>
      <c r="F209" s="25" t="n">
        <v>310.09</v>
      </c>
      <c r="G209" s="25" t="n">
        <v>239.87</v>
      </c>
      <c r="H209" s="13" t="n">
        <v>17.32</v>
      </c>
      <c r="I209" s="25" t="n">
        <v>97.22</v>
      </c>
      <c r="J209" s="25" t="n">
        <v>100.42</v>
      </c>
      <c r="K209" s="72" t="n">
        <v>549.96</v>
      </c>
      <c r="L209" s="25" t="n">
        <v>280.48</v>
      </c>
      <c r="M209" s="25" t="n">
        <v>164.99</v>
      </c>
      <c r="N209" s="25" t="n">
        <v>27.5</v>
      </c>
      <c r="O209" s="25" t="n">
        <v>76.98999999999999</v>
      </c>
    </row>
    <row r="210" ht="14" customHeight="1">
      <c r="A210" s="31" t="n">
        <v>35</v>
      </c>
      <c r="B210" s="29" t="inlineStr">
        <is>
          <t>C0042</t>
        </is>
      </c>
      <c r="C210" s="11" t="inlineStr">
        <is>
          <t>Fire Partners Ltd</t>
        </is>
      </c>
      <c r="D210" s="11" t="inlineStr">
        <is>
          <t>Manufacturing</t>
        </is>
      </c>
      <c r="E210" s="69" t="inlineStr">
        <is>
          <t>Jan-2025</t>
        </is>
      </c>
      <c r="F210" s="33" t="n">
        <v>301.06</v>
      </c>
      <c r="G210" s="33" t="n">
        <v>269.88</v>
      </c>
      <c r="H210" s="13" t="n">
        <v>93.52</v>
      </c>
      <c r="I210" s="33" t="n">
        <v>118.03</v>
      </c>
      <c r="J210" s="33" t="n">
        <v>20.58</v>
      </c>
      <c r="K210" s="72" t="n">
        <v>570.9400000000001</v>
      </c>
      <c r="L210" s="33" t="n">
        <v>319.73</v>
      </c>
      <c r="M210" s="33" t="n">
        <v>91.34999999999999</v>
      </c>
      <c r="N210" s="33" t="n">
        <v>85.64</v>
      </c>
      <c r="O210" s="33" t="n">
        <v>74.22</v>
      </c>
    </row>
    <row r="211" ht="14" customHeight="1">
      <c r="A211" s="23" t="n">
        <v>35</v>
      </c>
      <c r="B211" s="21" t="inlineStr">
        <is>
          <t>C0042</t>
        </is>
      </c>
      <c r="C211" s="7" t="inlineStr">
        <is>
          <t>Fire Partners Ltd</t>
        </is>
      </c>
      <c r="D211" s="7" t="inlineStr">
        <is>
          <t>Manufacturing</t>
        </is>
      </c>
      <c r="E211" s="71" t="inlineStr">
        <is>
          <t>Feb-2025</t>
        </is>
      </c>
      <c r="F211" s="25" t="n">
        <v>310.09</v>
      </c>
      <c r="G211" s="25" t="n">
        <v>331.02</v>
      </c>
      <c r="H211" s="13" t="n">
        <v>83.5</v>
      </c>
      <c r="I211" s="25" t="n">
        <v>152.47</v>
      </c>
      <c r="J211" s="25" t="n">
        <v>75.53</v>
      </c>
      <c r="K211" s="72" t="n">
        <v>641.11</v>
      </c>
      <c r="L211" s="25" t="n">
        <v>288.5</v>
      </c>
      <c r="M211" s="25" t="n">
        <v>57.7</v>
      </c>
      <c r="N211" s="25" t="n">
        <v>70.52</v>
      </c>
      <c r="O211" s="25" t="n">
        <v>224.39</v>
      </c>
    </row>
    <row r="212" ht="14" customHeight="1">
      <c r="A212" s="31" t="n">
        <v>35</v>
      </c>
      <c r="B212" s="29" t="inlineStr">
        <is>
          <t>C0042</t>
        </is>
      </c>
      <c r="C212" s="11" t="inlineStr">
        <is>
          <t>Fire Partners Ltd</t>
        </is>
      </c>
      <c r="D212" s="11" t="inlineStr">
        <is>
          <t>Manufacturing</t>
        </is>
      </c>
      <c r="E212" s="69" t="inlineStr">
        <is>
          <t>Mar-2025</t>
        </is>
      </c>
      <c r="F212" s="33" t="n">
        <v>310.09</v>
      </c>
      <c r="G212" s="33" t="n">
        <v>439.22</v>
      </c>
      <c r="H212" s="13" t="n">
        <v>116.72</v>
      </c>
      <c r="I212" s="33" t="n">
        <v>237.53</v>
      </c>
      <c r="J212" s="33" t="n">
        <v>53.55</v>
      </c>
      <c r="K212" s="72" t="n">
        <v>749.3099999999999</v>
      </c>
      <c r="L212" s="33" t="n">
        <v>277.24</v>
      </c>
      <c r="M212" s="33" t="n">
        <v>89.92</v>
      </c>
      <c r="N212" s="33" t="n">
        <v>97.41</v>
      </c>
      <c r="O212" s="33" t="n">
        <v>284.74</v>
      </c>
    </row>
    <row r="213" ht="14" customHeight="1">
      <c r="A213" s="23" t="n">
        <v>36</v>
      </c>
      <c r="B213" s="21" t="inlineStr">
        <is>
          <t>C0074</t>
        </is>
      </c>
      <c r="C213" s="7" t="inlineStr">
        <is>
          <t>Lyra Labs Ltd</t>
        </is>
      </c>
      <c r="D213" s="7" t="inlineStr">
        <is>
          <t>Healthcare</t>
        </is>
      </c>
      <c r="E213" s="71" t="inlineStr">
        <is>
          <t>Oct-2024</t>
        </is>
      </c>
      <c r="F213" s="25" t="n">
        <v>373.19</v>
      </c>
      <c r="G213" s="25" t="n">
        <v>402.6</v>
      </c>
      <c r="H213" s="13" t="n">
        <v>37.08</v>
      </c>
      <c r="I213" s="25" t="n">
        <v>259.57</v>
      </c>
      <c r="J213" s="25" t="n">
        <v>67.81</v>
      </c>
      <c r="K213" s="72" t="n">
        <v>775.79</v>
      </c>
      <c r="L213" s="25" t="n">
        <v>224.98</v>
      </c>
      <c r="M213" s="25" t="n">
        <v>139.64</v>
      </c>
      <c r="N213" s="25" t="n">
        <v>139.64</v>
      </c>
      <c r="O213" s="25" t="n">
        <v>271.53</v>
      </c>
    </row>
    <row r="214" ht="14" customHeight="1">
      <c r="A214" s="31" t="n">
        <v>36</v>
      </c>
      <c r="B214" s="29" t="inlineStr">
        <is>
          <t>C0074</t>
        </is>
      </c>
      <c r="C214" s="11" t="inlineStr">
        <is>
          <t>Lyra Labs Ltd</t>
        </is>
      </c>
      <c r="D214" s="11" t="inlineStr">
        <is>
          <t>Healthcare</t>
        </is>
      </c>
      <c r="E214" s="69" t="inlineStr">
        <is>
          <t>Nov-2024</t>
        </is>
      </c>
      <c r="F214" s="33" t="n">
        <v>355.25</v>
      </c>
      <c r="G214" s="33" t="n">
        <v>348.11</v>
      </c>
      <c r="H214" s="13" t="n">
        <v>133.23</v>
      </c>
      <c r="I214" s="33" t="n">
        <v>144.44</v>
      </c>
      <c r="J214" s="33" t="n">
        <v>44.43</v>
      </c>
      <c r="K214" s="72" t="n">
        <v>703.36</v>
      </c>
      <c r="L214" s="33" t="n">
        <v>436.08</v>
      </c>
      <c r="M214" s="33" t="n">
        <v>211.01</v>
      </c>
      <c r="N214" s="33" t="n">
        <v>56.27</v>
      </c>
      <c r="O214" s="33" t="n">
        <v>0</v>
      </c>
    </row>
    <row r="215" ht="14" customHeight="1">
      <c r="A215" s="23" t="n">
        <v>36</v>
      </c>
      <c r="B215" s="21" t="inlineStr">
        <is>
          <t>C0074</t>
        </is>
      </c>
      <c r="C215" s="7" t="inlineStr">
        <is>
          <t>Lyra Labs Ltd</t>
        </is>
      </c>
      <c r="D215" s="7" t="inlineStr">
        <is>
          <t>Healthcare</t>
        </is>
      </c>
      <c r="E215" s="71" t="inlineStr">
        <is>
          <t>Dec-2024</t>
        </is>
      </c>
      <c r="F215" s="25" t="n">
        <v>358.84</v>
      </c>
      <c r="G215" s="25" t="n">
        <v>239.39</v>
      </c>
      <c r="H215" s="13" t="n">
        <v>10.58</v>
      </c>
      <c r="I215" s="25" t="n">
        <v>158.82</v>
      </c>
      <c r="J215" s="25" t="n">
        <v>48.6</v>
      </c>
      <c r="K215" s="72" t="n">
        <v>598.23</v>
      </c>
      <c r="L215" s="25" t="n">
        <v>251.26</v>
      </c>
      <c r="M215" s="25" t="n">
        <v>143.58</v>
      </c>
      <c r="N215" s="25" t="n">
        <v>47.86</v>
      </c>
      <c r="O215" s="25" t="n">
        <v>155.53</v>
      </c>
    </row>
    <row r="216" ht="14" customHeight="1">
      <c r="A216" s="31" t="n">
        <v>36</v>
      </c>
      <c r="B216" s="29" t="inlineStr">
        <is>
          <t>C0074</t>
        </is>
      </c>
      <c r="C216" s="11" t="inlineStr">
        <is>
          <t>Lyra Labs Ltd</t>
        </is>
      </c>
      <c r="D216" s="11" t="inlineStr">
        <is>
          <t>Healthcare</t>
        </is>
      </c>
      <c r="E216" s="69" t="inlineStr">
        <is>
          <t>Jan-2025</t>
        </is>
      </c>
      <c r="F216" s="33" t="n">
        <v>362.43</v>
      </c>
      <c r="G216" s="33" t="n">
        <v>243.86</v>
      </c>
      <c r="H216" s="13" t="n">
        <v>60.59</v>
      </c>
      <c r="I216" s="33" t="n">
        <v>101.13</v>
      </c>
      <c r="J216" s="33" t="n">
        <v>44.86</v>
      </c>
      <c r="K216" s="72" t="n">
        <v>606.29</v>
      </c>
      <c r="L216" s="33" t="n">
        <v>394.09</v>
      </c>
      <c r="M216" s="33" t="n">
        <v>115.2</v>
      </c>
      <c r="N216" s="33" t="n">
        <v>72.75</v>
      </c>
      <c r="O216" s="33" t="n">
        <v>24.25</v>
      </c>
    </row>
    <row r="217" ht="14" customHeight="1">
      <c r="A217" s="23" t="n">
        <v>36</v>
      </c>
      <c r="B217" s="21" t="inlineStr">
        <is>
          <t>C0074</t>
        </is>
      </c>
      <c r="C217" s="7" t="inlineStr">
        <is>
          <t>Lyra Labs Ltd</t>
        </is>
      </c>
      <c r="D217" s="7" t="inlineStr">
        <is>
          <t>Healthcare</t>
        </is>
      </c>
      <c r="E217" s="71" t="inlineStr">
        <is>
          <t>Feb-2025</t>
        </is>
      </c>
      <c r="F217" s="25" t="n">
        <v>362.43</v>
      </c>
      <c r="G217" s="25" t="n">
        <v>331.67</v>
      </c>
      <c r="H217" s="13" t="n">
        <v>30.21</v>
      </c>
      <c r="I217" s="25" t="n">
        <v>242.44</v>
      </c>
      <c r="J217" s="25" t="n">
        <v>21.08</v>
      </c>
      <c r="K217" s="72" t="n">
        <v>694.1</v>
      </c>
      <c r="L217" s="25" t="n">
        <v>256.82</v>
      </c>
      <c r="M217" s="25" t="n">
        <v>229.05</v>
      </c>
      <c r="N217" s="25" t="n">
        <v>104.11</v>
      </c>
      <c r="O217" s="25" t="n">
        <v>104.12</v>
      </c>
    </row>
    <row r="218" ht="14" customHeight="1">
      <c r="A218" s="31" t="n">
        <v>36</v>
      </c>
      <c r="B218" s="29" t="inlineStr">
        <is>
          <t>C0074</t>
        </is>
      </c>
      <c r="C218" s="11" t="inlineStr">
        <is>
          <t>Lyra Labs Ltd</t>
        </is>
      </c>
      <c r="D218" s="11" t="inlineStr">
        <is>
          <t>Healthcare</t>
        </is>
      </c>
      <c r="E218" s="69" t="inlineStr">
        <is>
          <t>Mar-2025</t>
        </is>
      </c>
      <c r="F218" s="33" t="n">
        <v>369.61</v>
      </c>
      <c r="G218" s="33" t="n">
        <v>174.01</v>
      </c>
      <c r="H218" s="13" t="n">
        <v>45.57</v>
      </c>
      <c r="I218" s="33" t="n">
        <v>58.72</v>
      </c>
      <c r="J218" s="33" t="n">
        <v>42.42</v>
      </c>
      <c r="K218" s="72" t="n">
        <v>543.62</v>
      </c>
      <c r="L218" s="33" t="n">
        <v>239.19</v>
      </c>
      <c r="M218" s="33" t="n">
        <v>108.72</v>
      </c>
      <c r="N218" s="33" t="n">
        <v>70.67</v>
      </c>
      <c r="O218" s="33" t="n">
        <v>125.04</v>
      </c>
    </row>
    <row r="219" ht="14" customHeight="1">
      <c r="A219" s="23" t="n">
        <v>37</v>
      </c>
      <c r="B219" s="21" t="inlineStr">
        <is>
          <t>C0081</t>
        </is>
      </c>
      <c r="C219" s="7" t="inlineStr">
        <is>
          <t>Opus Services Ltd</t>
        </is>
      </c>
      <c r="D219" s="7" t="inlineStr">
        <is>
          <t>Manufacturing</t>
        </is>
      </c>
      <c r="E219" s="71" t="inlineStr">
        <is>
          <t>Oct-2024</t>
        </is>
      </c>
      <c r="F219" s="25" t="n">
        <v>702.8200000000001</v>
      </c>
      <c r="G219" s="25" t="n">
        <v>453.6</v>
      </c>
      <c r="H219" s="13" t="n">
        <v>113.97</v>
      </c>
      <c r="I219" s="25" t="n">
        <v>259.88</v>
      </c>
      <c r="J219" s="25" t="n">
        <v>52.61</v>
      </c>
      <c r="K219" s="72" t="n">
        <v>1156.42</v>
      </c>
      <c r="L219" s="25" t="n">
        <v>705.42</v>
      </c>
      <c r="M219" s="25" t="n">
        <v>161.9</v>
      </c>
      <c r="N219" s="25" t="n">
        <v>161.9</v>
      </c>
      <c r="O219" s="25" t="n">
        <v>127.2</v>
      </c>
    </row>
    <row r="220" ht="14" customHeight="1">
      <c r="A220" s="31" t="n">
        <v>37</v>
      </c>
      <c r="B220" s="29" t="inlineStr">
        <is>
          <t>C0081</t>
        </is>
      </c>
      <c r="C220" s="11" t="inlineStr">
        <is>
          <t>Opus Services Ltd</t>
        </is>
      </c>
      <c r="D220" s="11" t="inlineStr">
        <is>
          <t>Manufacturing</t>
        </is>
      </c>
      <c r="E220" s="69" t="inlineStr">
        <is>
          <t>Nov-2024</t>
        </is>
      </c>
      <c r="F220" s="33" t="n">
        <v>696</v>
      </c>
      <c r="G220" s="33" t="n">
        <v>439.39</v>
      </c>
      <c r="H220" s="13" t="n">
        <v>133.21</v>
      </c>
      <c r="I220" s="33" t="n">
        <v>257.99</v>
      </c>
      <c r="J220" s="33" t="n">
        <v>27.88</v>
      </c>
      <c r="K220" s="72" t="n">
        <v>1135.39</v>
      </c>
      <c r="L220" s="33" t="n">
        <v>510.93</v>
      </c>
      <c r="M220" s="33" t="n">
        <v>170.31</v>
      </c>
      <c r="N220" s="33" t="n">
        <v>227.08</v>
      </c>
      <c r="O220" s="33" t="n">
        <v>227.07</v>
      </c>
    </row>
    <row r="221" ht="14" customHeight="1">
      <c r="A221" s="23" t="n">
        <v>37</v>
      </c>
      <c r="B221" s="21" t="inlineStr">
        <is>
          <t>C0081</t>
        </is>
      </c>
      <c r="C221" s="7" t="inlineStr">
        <is>
          <t>Opus Services Ltd</t>
        </is>
      </c>
      <c r="D221" s="7" t="inlineStr">
        <is>
          <t>Manufacturing</t>
        </is>
      </c>
      <c r="E221" s="71" t="inlineStr">
        <is>
          <t>Dec-2024</t>
        </is>
      </c>
      <c r="F221" s="25" t="n">
        <v>675.53</v>
      </c>
      <c r="G221" s="25" t="n">
        <v>526.55</v>
      </c>
      <c r="H221" s="13" t="n">
        <v>138.18</v>
      </c>
      <c r="I221" s="25" t="n">
        <v>277.39</v>
      </c>
      <c r="J221" s="25" t="n">
        <v>84.88</v>
      </c>
      <c r="K221" s="72" t="n">
        <v>1202.08</v>
      </c>
      <c r="L221" s="25" t="n">
        <v>757.3099999999999</v>
      </c>
      <c r="M221" s="25" t="n">
        <v>288.5</v>
      </c>
      <c r="N221" s="25" t="n">
        <v>264.46</v>
      </c>
      <c r="O221" s="25" t="n">
        <v>0</v>
      </c>
    </row>
    <row r="222" ht="14" customHeight="1">
      <c r="A222" s="31" t="n">
        <v>37</v>
      </c>
      <c r="B222" s="29" t="inlineStr">
        <is>
          <t>C0081</t>
        </is>
      </c>
      <c r="C222" s="11" t="inlineStr">
        <is>
          <t>Opus Services Ltd</t>
        </is>
      </c>
      <c r="D222" s="11" t="inlineStr">
        <is>
          <t>Manufacturing</t>
        </is>
      </c>
      <c r="E222" s="69" t="inlineStr">
        <is>
          <t>Jan-2025</t>
        </is>
      </c>
      <c r="F222" s="33" t="n">
        <v>696</v>
      </c>
      <c r="G222" s="33" t="n">
        <v>241.05</v>
      </c>
      <c r="H222" s="13" t="n">
        <v>98.13</v>
      </c>
      <c r="I222" s="33" t="n">
        <v>23.08</v>
      </c>
      <c r="J222" s="33" t="n">
        <v>94.39</v>
      </c>
      <c r="K222" s="72" t="n">
        <v>937.05</v>
      </c>
      <c r="L222" s="33" t="n">
        <v>365.45</v>
      </c>
      <c r="M222" s="33" t="n">
        <v>168.67</v>
      </c>
      <c r="N222" s="33" t="n">
        <v>93.7</v>
      </c>
      <c r="O222" s="33" t="n">
        <v>309.23</v>
      </c>
    </row>
    <row r="223" ht="14" customHeight="1">
      <c r="A223" s="23" t="n">
        <v>37</v>
      </c>
      <c r="B223" s="21" t="inlineStr">
        <is>
          <t>C0081</t>
        </is>
      </c>
      <c r="C223" s="7" t="inlineStr">
        <is>
          <t>Opus Services Ltd</t>
        </is>
      </c>
      <c r="D223" s="7" t="inlineStr">
        <is>
          <t>Manufacturing</t>
        </is>
      </c>
      <c r="E223" s="71" t="inlineStr">
        <is>
          <t>Feb-2025</t>
        </is>
      </c>
      <c r="F223" s="25" t="n">
        <v>702.8200000000001</v>
      </c>
      <c r="G223" s="25" t="n">
        <v>386.76</v>
      </c>
      <c r="H223" s="13" t="n">
        <v>118.94</v>
      </c>
      <c r="I223" s="25" t="n">
        <v>175.55</v>
      </c>
      <c r="J223" s="25" t="n">
        <v>55.82</v>
      </c>
      <c r="K223" s="72" t="n">
        <v>1089.58</v>
      </c>
      <c r="L223" s="25" t="n">
        <v>664.64</v>
      </c>
      <c r="M223" s="25" t="n">
        <v>250.6</v>
      </c>
      <c r="N223" s="25" t="n">
        <v>207.02</v>
      </c>
      <c r="O223" s="25" t="n">
        <v>0</v>
      </c>
    </row>
    <row r="224" ht="14" customHeight="1">
      <c r="A224" s="31" t="n">
        <v>37</v>
      </c>
      <c r="B224" s="29" t="inlineStr">
        <is>
          <t>C0081</t>
        </is>
      </c>
      <c r="C224" s="11" t="inlineStr">
        <is>
          <t>Opus Services Ltd</t>
        </is>
      </c>
      <c r="D224" s="11" t="inlineStr">
        <is>
          <t>Manufacturing</t>
        </is>
      </c>
      <c r="E224" s="69" t="inlineStr">
        <is>
          <t>Mar-2025</t>
        </is>
      </c>
      <c r="F224" s="33" t="n">
        <v>702.8200000000001</v>
      </c>
      <c r="G224" s="33" t="n">
        <v>329.85</v>
      </c>
      <c r="H224" s="13" t="n">
        <v>60.77</v>
      </c>
      <c r="I224" s="33" t="n">
        <v>128.22</v>
      </c>
      <c r="J224" s="33" t="n">
        <v>110.83</v>
      </c>
      <c r="K224" s="72" t="n">
        <v>1032.67</v>
      </c>
      <c r="L224" s="33" t="n">
        <v>340.78</v>
      </c>
      <c r="M224" s="33" t="n">
        <v>92.94</v>
      </c>
      <c r="N224" s="33" t="n">
        <v>154.9</v>
      </c>
      <c r="O224" s="33" t="n">
        <v>444.05</v>
      </c>
    </row>
    <row r="225" ht="14" customHeight="1">
      <c r="A225" s="23" t="n">
        <v>38</v>
      </c>
      <c r="B225" s="21" t="inlineStr">
        <is>
          <t>C0048</t>
        </is>
      </c>
      <c r="C225" s="7" t="inlineStr">
        <is>
          <t>Bolt Logistics Ltd</t>
        </is>
      </c>
      <c r="D225" s="7" t="inlineStr">
        <is>
          <t>Healthcare</t>
        </is>
      </c>
      <c r="E225" s="71" t="inlineStr">
        <is>
          <t>Oct-2024</t>
        </is>
      </c>
      <c r="F225" s="25" t="n">
        <v>350.04</v>
      </c>
      <c r="G225" s="25" t="n">
        <v>441.44</v>
      </c>
      <c r="H225" s="13" t="n">
        <v>138.03</v>
      </c>
      <c r="I225" s="25" t="n">
        <v>233.12</v>
      </c>
      <c r="J225" s="25" t="n">
        <v>37.47</v>
      </c>
      <c r="K225" s="72" t="n">
        <v>791.48</v>
      </c>
      <c r="L225" s="25" t="n">
        <v>300.76</v>
      </c>
      <c r="M225" s="25" t="n">
        <v>213.7</v>
      </c>
      <c r="N225" s="25" t="n">
        <v>39.57</v>
      </c>
      <c r="O225" s="25" t="n">
        <v>237.45</v>
      </c>
    </row>
    <row r="226" ht="14" customHeight="1">
      <c r="A226" s="31" t="n">
        <v>38</v>
      </c>
      <c r="B226" s="29" t="inlineStr">
        <is>
          <t>C0048</t>
        </is>
      </c>
      <c r="C226" s="11" t="inlineStr">
        <is>
          <t>Bolt Logistics Ltd</t>
        </is>
      </c>
      <c r="D226" s="11" t="inlineStr">
        <is>
          <t>Healthcare</t>
        </is>
      </c>
      <c r="E226" s="69" t="inlineStr">
        <is>
          <t>Nov-2024</t>
        </is>
      </c>
      <c r="F226" s="33" t="n">
        <v>343.24</v>
      </c>
      <c r="G226" s="33" t="n">
        <v>300.18</v>
      </c>
      <c r="H226" s="13" t="n">
        <v>25.37</v>
      </c>
      <c r="I226" s="33" t="n">
        <v>206.58</v>
      </c>
      <c r="J226" s="33" t="n">
        <v>51.57</v>
      </c>
      <c r="K226" s="72" t="n">
        <v>643.42</v>
      </c>
      <c r="L226" s="33" t="n">
        <v>437.53</v>
      </c>
      <c r="M226" s="33" t="n">
        <v>90.08</v>
      </c>
      <c r="N226" s="33" t="n">
        <v>57.91</v>
      </c>
      <c r="O226" s="33" t="n">
        <v>57.9</v>
      </c>
    </row>
    <row r="227" ht="14" customHeight="1">
      <c r="A227" s="23" t="n">
        <v>38</v>
      </c>
      <c r="B227" s="21" t="inlineStr">
        <is>
          <t>C0048</t>
        </is>
      </c>
      <c r="C227" s="7" t="inlineStr">
        <is>
          <t>Bolt Logistics Ltd</t>
        </is>
      </c>
      <c r="D227" s="7" t="inlineStr">
        <is>
          <t>Healthcare</t>
        </is>
      </c>
      <c r="E227" s="71" t="inlineStr">
        <is>
          <t>Dec-2024</t>
        </is>
      </c>
      <c r="F227" s="25" t="n">
        <v>343.24</v>
      </c>
      <c r="G227" s="25" t="n">
        <v>169.7</v>
      </c>
      <c r="H227" s="13" t="n">
        <v>94.52</v>
      </c>
      <c r="I227" s="25" t="n">
        <v>14.03</v>
      </c>
      <c r="J227" s="25" t="n">
        <v>31.68</v>
      </c>
      <c r="K227" s="72" t="n">
        <v>512.9400000000001</v>
      </c>
      <c r="L227" s="25" t="n">
        <v>307.76</v>
      </c>
      <c r="M227" s="25" t="n">
        <v>117.98</v>
      </c>
      <c r="N227" s="25" t="n">
        <v>61.55</v>
      </c>
      <c r="O227" s="25" t="n">
        <v>25.65</v>
      </c>
    </row>
    <row r="228" ht="14" customHeight="1">
      <c r="A228" s="31" t="n">
        <v>38</v>
      </c>
      <c r="B228" s="29" t="inlineStr">
        <is>
          <t>C0048</t>
        </is>
      </c>
      <c r="C228" s="11" t="inlineStr">
        <is>
          <t>Bolt Logistics Ltd</t>
        </is>
      </c>
      <c r="D228" s="11" t="inlineStr">
        <is>
          <t>Healthcare</t>
        </is>
      </c>
      <c r="E228" s="69" t="inlineStr">
        <is>
          <t>Jan-2025</t>
        </is>
      </c>
      <c r="F228" s="33" t="n">
        <v>350.04</v>
      </c>
      <c r="G228" s="33" t="n">
        <v>320.93</v>
      </c>
      <c r="H228" s="13" t="n">
        <v>101.45</v>
      </c>
      <c r="I228" s="33" t="n">
        <v>165.7</v>
      </c>
      <c r="J228" s="33" t="n">
        <v>26.01</v>
      </c>
      <c r="K228" s="72" t="n">
        <v>670.97</v>
      </c>
      <c r="L228" s="33" t="n">
        <v>369.03</v>
      </c>
      <c r="M228" s="33" t="n">
        <v>154.32</v>
      </c>
      <c r="N228" s="33" t="n">
        <v>67.09999999999999</v>
      </c>
      <c r="O228" s="33" t="n">
        <v>80.52</v>
      </c>
    </row>
    <row r="229" ht="14" customHeight="1">
      <c r="A229" s="23" t="n">
        <v>38</v>
      </c>
      <c r="B229" s="21" t="inlineStr">
        <is>
          <t>C0048</t>
        </is>
      </c>
      <c r="C229" s="7" t="inlineStr">
        <is>
          <t>Bolt Logistics Ltd</t>
        </is>
      </c>
      <c r="D229" s="7" t="inlineStr">
        <is>
          <t>Healthcare</t>
        </is>
      </c>
      <c r="E229" s="71" t="inlineStr">
        <is>
          <t>Feb-2025</t>
        </is>
      </c>
      <c r="F229" s="25" t="n">
        <v>339.84</v>
      </c>
      <c r="G229" s="25" t="n">
        <v>200.47</v>
      </c>
      <c r="H229" s="13" t="n">
        <v>106.33</v>
      </c>
      <c r="I229" s="25" t="n">
        <v>79.90000000000001</v>
      </c>
      <c r="J229" s="25" t="n">
        <v>10.07</v>
      </c>
      <c r="K229" s="72" t="n">
        <v>540.3099999999999</v>
      </c>
      <c r="L229" s="25" t="n">
        <v>334.99</v>
      </c>
      <c r="M229" s="25" t="n">
        <v>156.69</v>
      </c>
      <c r="N229" s="25" t="n">
        <v>59.43</v>
      </c>
      <c r="O229" s="25" t="n">
        <v>0</v>
      </c>
    </row>
    <row r="230" ht="14" customHeight="1">
      <c r="A230" s="31" t="n">
        <v>38</v>
      </c>
      <c r="B230" s="29" t="inlineStr">
        <is>
          <t>C0048</t>
        </is>
      </c>
      <c r="C230" s="11" t="inlineStr">
        <is>
          <t>Bolt Logistics Ltd</t>
        </is>
      </c>
      <c r="D230" s="11" t="inlineStr">
        <is>
          <t>Healthcare</t>
        </is>
      </c>
      <c r="E230" s="69" t="inlineStr">
        <is>
          <t>Mar-2025</t>
        </is>
      </c>
      <c r="F230" s="33" t="n">
        <v>350.04</v>
      </c>
      <c r="G230" s="33" t="n">
        <v>190.19</v>
      </c>
      <c r="H230" s="13" t="n">
        <v>76.78</v>
      </c>
      <c r="I230" s="33" t="n">
        <v>37.48</v>
      </c>
      <c r="J230" s="33" t="n">
        <v>61.72</v>
      </c>
      <c r="K230" s="72" t="n">
        <v>540.23</v>
      </c>
      <c r="L230" s="33" t="n">
        <v>329.54</v>
      </c>
      <c r="M230" s="33" t="n">
        <v>97.23999999999999</v>
      </c>
      <c r="N230" s="33" t="n">
        <v>70.23</v>
      </c>
      <c r="O230" s="33" t="n">
        <v>43.22</v>
      </c>
    </row>
    <row r="231" ht="14" customHeight="1">
      <c r="A231" s="23" t="n">
        <v>39</v>
      </c>
      <c r="B231" s="21" t="inlineStr">
        <is>
          <t>C0082</t>
        </is>
      </c>
      <c r="C231" s="7" t="inlineStr">
        <is>
          <t>Gaia Digital Ltd</t>
        </is>
      </c>
      <c r="D231" s="7" t="inlineStr">
        <is>
          <t>Manufacturing</t>
        </is>
      </c>
      <c r="E231" s="71" t="inlineStr">
        <is>
          <t>Oct-2024</t>
        </is>
      </c>
      <c r="F231" s="25" t="n">
        <v>38.6</v>
      </c>
      <c r="G231" s="25" t="n">
        <v>267.87</v>
      </c>
      <c r="H231" s="13" t="n">
        <v>54.07</v>
      </c>
      <c r="I231" s="25" t="n">
        <v>120.32</v>
      </c>
      <c r="J231" s="25" t="n">
        <v>89.72</v>
      </c>
      <c r="K231" s="72" t="n">
        <v>306.47</v>
      </c>
      <c r="L231" s="25" t="n">
        <v>180.82</v>
      </c>
      <c r="M231" s="25" t="n">
        <v>52.1</v>
      </c>
      <c r="N231" s="25" t="n">
        <v>36.78</v>
      </c>
      <c r="O231" s="25" t="n">
        <v>36.77</v>
      </c>
    </row>
    <row r="232" ht="14" customHeight="1">
      <c r="A232" s="31" t="n">
        <v>39</v>
      </c>
      <c r="B232" s="29" t="inlineStr">
        <is>
          <t>C0082</t>
        </is>
      </c>
      <c r="C232" s="11" t="inlineStr">
        <is>
          <t>Gaia Digital Ltd</t>
        </is>
      </c>
      <c r="D232" s="11" t="inlineStr">
        <is>
          <t>Manufacturing</t>
        </is>
      </c>
      <c r="E232" s="69" t="inlineStr">
        <is>
          <t>Nov-2024</t>
        </is>
      </c>
      <c r="F232" s="33" t="n">
        <v>38.98</v>
      </c>
      <c r="G232" s="33" t="n">
        <v>277.41</v>
      </c>
      <c r="H232" s="13" t="n">
        <v>128.97</v>
      </c>
      <c r="I232" s="33" t="n">
        <v>52.36</v>
      </c>
      <c r="J232" s="33" t="n">
        <v>71.51000000000001</v>
      </c>
      <c r="K232" s="72" t="n">
        <v>316.39</v>
      </c>
      <c r="L232" s="33" t="n">
        <v>155.03</v>
      </c>
      <c r="M232" s="33" t="n">
        <v>44.29</v>
      </c>
      <c r="N232" s="33" t="n">
        <v>41.13</v>
      </c>
      <c r="O232" s="33" t="n">
        <v>75.94</v>
      </c>
    </row>
    <row r="233" ht="14" customHeight="1">
      <c r="A233" s="23" t="n">
        <v>39</v>
      </c>
      <c r="B233" s="21" t="inlineStr">
        <is>
          <t>C0082</t>
        </is>
      </c>
      <c r="C233" s="7" t="inlineStr">
        <is>
          <t>Gaia Digital Ltd</t>
        </is>
      </c>
      <c r="D233" s="7" t="inlineStr">
        <is>
          <t>Manufacturing</t>
        </is>
      </c>
      <c r="E233" s="71" t="inlineStr">
        <is>
          <t>Dec-2024</t>
        </is>
      </c>
      <c r="F233" s="25" t="n">
        <v>37.84</v>
      </c>
      <c r="G233" s="25" t="n">
        <v>435.42</v>
      </c>
      <c r="H233" s="13" t="n">
        <v>131.44</v>
      </c>
      <c r="I233" s="25" t="n">
        <v>175.72</v>
      </c>
      <c r="J233" s="25" t="n">
        <v>88.73</v>
      </c>
      <c r="K233" s="72" t="n">
        <v>473.26</v>
      </c>
      <c r="L233" s="25" t="n">
        <v>283.96</v>
      </c>
      <c r="M233" s="25" t="n">
        <v>141.98</v>
      </c>
      <c r="N233" s="25" t="n">
        <v>47.33</v>
      </c>
      <c r="O233" s="25" t="n">
        <v>0</v>
      </c>
    </row>
    <row r="234" ht="14" customHeight="1">
      <c r="A234" s="31" t="n">
        <v>39</v>
      </c>
      <c r="B234" s="29" t="inlineStr">
        <is>
          <t>C0082</t>
        </is>
      </c>
      <c r="C234" s="11" t="inlineStr">
        <is>
          <t>Gaia Digital Ltd</t>
        </is>
      </c>
      <c r="D234" s="11" t="inlineStr">
        <is>
          <t>Manufacturing</t>
        </is>
      </c>
      <c r="E234" s="69" t="inlineStr">
        <is>
          <t>Jan-2025</t>
        </is>
      </c>
      <c r="F234" s="33" t="n">
        <v>38.22</v>
      </c>
      <c r="G234" s="33" t="n">
        <v>264.68</v>
      </c>
      <c r="H234" s="13" t="n">
        <v>60.79</v>
      </c>
      <c r="I234" s="33" t="n">
        <v>130.32</v>
      </c>
      <c r="J234" s="33" t="n">
        <v>69.05</v>
      </c>
      <c r="K234" s="72" t="n">
        <v>302.9</v>
      </c>
      <c r="L234" s="33" t="n">
        <v>127.22</v>
      </c>
      <c r="M234" s="33" t="n">
        <v>96.93000000000001</v>
      </c>
      <c r="N234" s="33" t="n">
        <v>18.17</v>
      </c>
      <c r="O234" s="33" t="n">
        <v>60.58</v>
      </c>
    </row>
    <row r="235" ht="14" customHeight="1">
      <c r="A235" s="23" t="n">
        <v>39</v>
      </c>
      <c r="B235" s="21" t="inlineStr">
        <is>
          <t>C0082</t>
        </is>
      </c>
      <c r="C235" s="7" t="inlineStr">
        <is>
          <t>Gaia Digital Ltd</t>
        </is>
      </c>
      <c r="D235" s="7" t="inlineStr">
        <is>
          <t>Manufacturing</t>
        </is>
      </c>
      <c r="E235" s="71" t="inlineStr">
        <is>
          <t>Feb-2025</t>
        </is>
      </c>
      <c r="F235" s="25" t="n">
        <v>38.6</v>
      </c>
      <c r="G235" s="25" t="n">
        <v>224.97</v>
      </c>
      <c r="H235" s="13" t="n">
        <v>108.69</v>
      </c>
      <c r="I235" s="25" t="n">
        <v>49.95</v>
      </c>
      <c r="J235" s="25" t="n">
        <v>31.95</v>
      </c>
      <c r="K235" s="72" t="n">
        <v>263.57</v>
      </c>
      <c r="L235" s="25" t="n">
        <v>97.52</v>
      </c>
      <c r="M235" s="25" t="n">
        <v>92.25</v>
      </c>
      <c r="N235" s="25" t="n">
        <v>18.45</v>
      </c>
      <c r="O235" s="25" t="n">
        <v>55.35</v>
      </c>
    </row>
    <row r="236" ht="14" customHeight="1">
      <c r="A236" s="31" t="n">
        <v>39</v>
      </c>
      <c r="B236" s="29" t="inlineStr">
        <is>
          <t>C0082</t>
        </is>
      </c>
      <c r="C236" s="11" t="inlineStr">
        <is>
          <t>Gaia Digital Ltd</t>
        </is>
      </c>
      <c r="D236" s="11" t="inlineStr">
        <is>
          <t>Manufacturing</t>
        </is>
      </c>
      <c r="E236" s="69" t="inlineStr">
        <is>
          <t>Mar-2025</t>
        </is>
      </c>
      <c r="F236" s="33" t="n">
        <v>38.98</v>
      </c>
      <c r="G236" s="33" t="n">
        <v>201.33</v>
      </c>
      <c r="H236" s="13" t="n">
        <v>76.84</v>
      </c>
      <c r="I236" s="33" t="n">
        <v>63.55</v>
      </c>
      <c r="J236" s="33" t="n">
        <v>48.22</v>
      </c>
      <c r="K236" s="72" t="n">
        <v>240.31</v>
      </c>
      <c r="L236" s="33" t="n">
        <v>158.6</v>
      </c>
      <c r="M236" s="33" t="n">
        <v>40.85</v>
      </c>
      <c r="N236" s="33" t="n">
        <v>31.24</v>
      </c>
      <c r="O236" s="33" t="n">
        <v>9.619999999999999</v>
      </c>
    </row>
    <row r="237" ht="14" customHeight="1">
      <c r="A237" s="23" t="n">
        <v>40</v>
      </c>
      <c r="B237" s="21" t="inlineStr">
        <is>
          <t>C0084</t>
        </is>
      </c>
      <c r="C237" s="7" t="inlineStr">
        <is>
          <t>Cirrus Enterprises Ltd</t>
        </is>
      </c>
      <c r="D237" s="7" t="inlineStr">
        <is>
          <t>Healthcare</t>
        </is>
      </c>
      <c r="E237" s="71" t="inlineStr">
        <is>
          <t>Oct-2024</t>
        </is>
      </c>
      <c r="F237" s="25" t="n">
        <v>153.6</v>
      </c>
      <c r="G237" s="25" t="n">
        <v>372.24</v>
      </c>
      <c r="H237" s="13" t="n">
        <v>91.94</v>
      </c>
      <c r="I237" s="25" t="n">
        <v>222.86</v>
      </c>
      <c r="J237" s="25" t="n">
        <v>25.44</v>
      </c>
      <c r="K237" s="72" t="n">
        <v>525.84</v>
      </c>
      <c r="L237" s="25" t="n">
        <v>247.14</v>
      </c>
      <c r="M237" s="25" t="n">
        <v>157.75</v>
      </c>
      <c r="N237" s="25" t="n">
        <v>89.39</v>
      </c>
      <c r="O237" s="25" t="n">
        <v>31.56</v>
      </c>
    </row>
    <row r="238" ht="14" customHeight="1">
      <c r="A238" s="31" t="n">
        <v>40</v>
      </c>
      <c r="B238" s="29" t="inlineStr">
        <is>
          <t>C0084</t>
        </is>
      </c>
      <c r="C238" s="11" t="inlineStr">
        <is>
          <t>Cirrus Enterprises Ltd</t>
        </is>
      </c>
      <c r="D238" s="11" t="inlineStr">
        <is>
          <t>Healthcare</t>
        </is>
      </c>
      <c r="E238" s="69" t="inlineStr">
        <is>
          <t>Nov-2024</t>
        </is>
      </c>
      <c r="F238" s="33" t="n">
        <v>153.6</v>
      </c>
      <c r="G238" s="33" t="n">
        <v>341.48</v>
      </c>
      <c r="H238" s="13" t="n">
        <v>118.3</v>
      </c>
      <c r="I238" s="33" t="n">
        <v>155.37</v>
      </c>
      <c r="J238" s="33" t="n">
        <v>44.63</v>
      </c>
      <c r="K238" s="72" t="n">
        <v>495.08</v>
      </c>
      <c r="L238" s="33" t="n">
        <v>306.95</v>
      </c>
      <c r="M238" s="33" t="n">
        <v>69.31</v>
      </c>
      <c r="N238" s="33" t="n">
        <v>34.66</v>
      </c>
      <c r="O238" s="33" t="n">
        <v>84.16</v>
      </c>
    </row>
    <row r="239" ht="14" customHeight="1">
      <c r="A239" s="23" t="n">
        <v>40</v>
      </c>
      <c r="B239" s="21" t="inlineStr">
        <is>
          <t>C0084</t>
        </is>
      </c>
      <c r="C239" s="7" t="inlineStr">
        <is>
          <t>Cirrus Enterprises Ltd</t>
        </is>
      </c>
      <c r="D239" s="7" t="inlineStr">
        <is>
          <t>Healthcare</t>
        </is>
      </c>
      <c r="E239" s="71" t="inlineStr">
        <is>
          <t>Dec-2024</t>
        </is>
      </c>
      <c r="F239" s="25" t="n">
        <v>150.59</v>
      </c>
      <c r="G239" s="25" t="n">
        <v>283.42</v>
      </c>
      <c r="H239" s="13" t="n">
        <v>102.42</v>
      </c>
      <c r="I239" s="25" t="n">
        <v>80.11</v>
      </c>
      <c r="J239" s="25" t="n">
        <v>70.06</v>
      </c>
      <c r="K239" s="72" t="n">
        <v>434.01</v>
      </c>
      <c r="L239" s="25" t="n">
        <v>186.62</v>
      </c>
      <c r="M239" s="25" t="n">
        <v>117.18</v>
      </c>
      <c r="N239" s="25" t="n">
        <v>39.06</v>
      </c>
      <c r="O239" s="25" t="n">
        <v>91.15000000000001</v>
      </c>
    </row>
    <row r="240" ht="14" customHeight="1">
      <c r="A240" s="31" t="n">
        <v>40</v>
      </c>
      <c r="B240" s="29" t="inlineStr">
        <is>
          <t>C0084</t>
        </is>
      </c>
      <c r="C240" s="11" t="inlineStr">
        <is>
          <t>Cirrus Enterprises Ltd</t>
        </is>
      </c>
      <c r="D240" s="11" t="inlineStr">
        <is>
          <t>Healthcare</t>
        </is>
      </c>
      <c r="E240" s="69" t="inlineStr">
        <is>
          <t>Jan-2025</t>
        </is>
      </c>
      <c r="F240" s="33" t="n">
        <v>153.6</v>
      </c>
      <c r="G240" s="33" t="n">
        <v>162.79</v>
      </c>
      <c r="H240" s="13" t="n">
        <v>43.97</v>
      </c>
      <c r="I240" s="33" t="n">
        <v>91.84</v>
      </c>
      <c r="J240" s="33" t="n">
        <v>20.01</v>
      </c>
      <c r="K240" s="72" t="n">
        <v>316.39</v>
      </c>
      <c r="L240" s="33" t="n">
        <v>186.67</v>
      </c>
      <c r="M240" s="33" t="n">
        <v>50.62</v>
      </c>
      <c r="N240" s="33" t="n">
        <v>50.62</v>
      </c>
      <c r="O240" s="33" t="n">
        <v>28.48</v>
      </c>
    </row>
    <row r="241" ht="14" customHeight="1">
      <c r="A241" s="23" t="n">
        <v>40</v>
      </c>
      <c r="B241" s="21" t="inlineStr">
        <is>
          <t>C0084</t>
        </is>
      </c>
      <c r="C241" s="7" t="inlineStr">
        <is>
          <t>Cirrus Enterprises Ltd</t>
        </is>
      </c>
      <c r="D241" s="7" t="inlineStr">
        <is>
          <t>Healthcare</t>
        </is>
      </c>
      <c r="E241" s="71" t="inlineStr">
        <is>
          <t>Feb-2025</t>
        </is>
      </c>
      <c r="F241" s="25" t="n">
        <v>149.08</v>
      </c>
      <c r="G241" s="25" t="n">
        <v>284.4</v>
      </c>
      <c r="H241" s="13" t="n">
        <v>77.43000000000001</v>
      </c>
      <c r="I241" s="25" t="n">
        <v>73.09</v>
      </c>
      <c r="J241" s="25" t="n">
        <v>95.5</v>
      </c>
      <c r="K241" s="72" t="n">
        <v>433.48</v>
      </c>
      <c r="L241" s="25" t="n">
        <v>147.38</v>
      </c>
      <c r="M241" s="25" t="n">
        <v>60.69</v>
      </c>
      <c r="N241" s="25" t="n">
        <v>73.69</v>
      </c>
      <c r="O241" s="25" t="n">
        <v>151.72</v>
      </c>
    </row>
    <row r="242" ht="14" customHeight="1">
      <c r="A242" s="31" t="n">
        <v>40</v>
      </c>
      <c r="B242" s="29" t="inlineStr">
        <is>
          <t>C0084</t>
        </is>
      </c>
      <c r="C242" s="11" t="inlineStr">
        <is>
          <t>Cirrus Enterprises Ltd</t>
        </is>
      </c>
      <c r="D242" s="11" t="inlineStr">
        <is>
          <t>Healthcare</t>
        </is>
      </c>
      <c r="E242" s="69" t="inlineStr">
        <is>
          <t>Mar-2025</t>
        </is>
      </c>
      <c r="F242" s="33" t="n">
        <v>150.59</v>
      </c>
      <c r="G242" s="33" t="n">
        <v>234.55</v>
      </c>
      <c r="H242" s="13" t="n">
        <v>74.95</v>
      </c>
      <c r="I242" s="33" t="n">
        <v>80.92</v>
      </c>
      <c r="J242" s="33" t="n">
        <v>58.07</v>
      </c>
      <c r="K242" s="72" t="n">
        <v>385.14</v>
      </c>
      <c r="L242" s="33" t="n">
        <v>146.35</v>
      </c>
      <c r="M242" s="33" t="n">
        <v>77.03</v>
      </c>
      <c r="N242" s="33" t="n">
        <v>23.11</v>
      </c>
      <c r="O242" s="33" t="n">
        <v>138.65</v>
      </c>
    </row>
    <row r="243" ht="14" customHeight="1">
      <c r="A243" s="23" t="n">
        <v>41</v>
      </c>
      <c r="B243" s="21" t="inlineStr">
        <is>
          <t>C0091</t>
        </is>
      </c>
      <c r="C243" s="7" t="inlineStr">
        <is>
          <t>Grow Technologies Ltd</t>
        </is>
      </c>
      <c r="D243" s="7" t="inlineStr">
        <is>
          <t>Manufacturing</t>
        </is>
      </c>
      <c r="E243" s="71" t="inlineStr">
        <is>
          <t>Oct-2024</t>
        </is>
      </c>
      <c r="F243" s="25" t="n">
        <v>589.16</v>
      </c>
      <c r="G243" s="25" t="n">
        <v>323.25</v>
      </c>
      <c r="H243" s="13" t="n">
        <v>74.73</v>
      </c>
      <c r="I243" s="25" t="n">
        <v>221.12</v>
      </c>
      <c r="J243" s="25" t="n">
        <v>17.93</v>
      </c>
      <c r="K243" s="72" t="n">
        <v>912.41</v>
      </c>
      <c r="L243" s="25" t="n">
        <v>492.7</v>
      </c>
      <c r="M243" s="25" t="n">
        <v>136.86</v>
      </c>
      <c r="N243" s="25" t="n">
        <v>145.99</v>
      </c>
      <c r="O243" s="25" t="n">
        <v>136.86</v>
      </c>
    </row>
    <row r="244" ht="14" customHeight="1">
      <c r="A244" s="31" t="n">
        <v>41</v>
      </c>
      <c r="B244" s="29" t="inlineStr">
        <is>
          <t>C0091</t>
        </is>
      </c>
      <c r="C244" s="11" t="inlineStr">
        <is>
          <t>Grow Technologies Ltd</t>
        </is>
      </c>
      <c r="D244" s="11" t="inlineStr">
        <is>
          <t>Manufacturing</t>
        </is>
      </c>
      <c r="E244" s="69" t="inlineStr">
        <is>
          <t>Nov-2024</t>
        </is>
      </c>
      <c r="F244" s="33" t="n">
        <v>600.9400000000001</v>
      </c>
      <c r="G244" s="33" t="n">
        <v>340.28</v>
      </c>
      <c r="H244" s="13" t="n">
        <v>75.84</v>
      </c>
      <c r="I244" s="33" t="n">
        <v>144.16</v>
      </c>
      <c r="J244" s="33" t="n">
        <v>81.06</v>
      </c>
      <c r="K244" s="72" t="n">
        <v>941.22</v>
      </c>
      <c r="L244" s="33" t="n">
        <v>442.37</v>
      </c>
      <c r="M244" s="33" t="n">
        <v>141.18</v>
      </c>
      <c r="N244" s="33" t="n">
        <v>65.89</v>
      </c>
      <c r="O244" s="33" t="n">
        <v>291.78</v>
      </c>
    </row>
    <row r="245" ht="14" customHeight="1">
      <c r="A245" s="23" t="n">
        <v>41</v>
      </c>
      <c r="B245" s="21" t="inlineStr">
        <is>
          <t>C0091</t>
        </is>
      </c>
      <c r="C245" s="7" t="inlineStr">
        <is>
          <t>Grow Technologies Ltd</t>
        </is>
      </c>
      <c r="D245" s="7" t="inlineStr">
        <is>
          <t>Manufacturing</t>
        </is>
      </c>
      <c r="E245" s="71" t="inlineStr">
        <is>
          <t>Dec-2024</t>
        </is>
      </c>
      <c r="F245" s="25" t="n">
        <v>595.05</v>
      </c>
      <c r="G245" s="25" t="n">
        <v>508.04</v>
      </c>
      <c r="H245" s="13" t="n">
        <v>148.15</v>
      </c>
      <c r="I245" s="25" t="n">
        <v>273.94</v>
      </c>
      <c r="J245" s="25" t="n">
        <v>51.3</v>
      </c>
      <c r="K245" s="72" t="n">
        <v>1103.09</v>
      </c>
      <c r="L245" s="25" t="n">
        <v>617.73</v>
      </c>
      <c r="M245" s="25" t="n">
        <v>209.59</v>
      </c>
      <c r="N245" s="25" t="n">
        <v>220.62</v>
      </c>
      <c r="O245" s="25" t="n">
        <v>55.15</v>
      </c>
    </row>
    <row r="246" ht="14" customHeight="1">
      <c r="A246" s="31" t="n">
        <v>41</v>
      </c>
      <c r="B246" s="29" t="inlineStr">
        <is>
          <t>C0091</t>
        </is>
      </c>
      <c r="C246" s="11" t="inlineStr">
        <is>
          <t>Grow Technologies Ltd</t>
        </is>
      </c>
      <c r="D246" s="11" t="inlineStr">
        <is>
          <t>Manufacturing</t>
        </is>
      </c>
      <c r="E246" s="69" t="inlineStr">
        <is>
          <t>Jan-2025</t>
        </is>
      </c>
      <c r="F246" s="33" t="n">
        <v>589.16</v>
      </c>
      <c r="G246" s="33" t="n">
        <v>322.31</v>
      </c>
      <c r="H246" s="13" t="n">
        <v>106.21</v>
      </c>
      <c r="I246" s="33" t="n">
        <v>131.27</v>
      </c>
      <c r="J246" s="33" t="n">
        <v>51.02</v>
      </c>
      <c r="K246" s="72" t="n">
        <v>911.47</v>
      </c>
      <c r="L246" s="33" t="n">
        <v>546.88</v>
      </c>
      <c r="M246" s="33" t="n">
        <v>319.01</v>
      </c>
      <c r="N246" s="33" t="n">
        <v>91.15000000000001</v>
      </c>
      <c r="O246" s="33" t="n">
        <v>0</v>
      </c>
    </row>
    <row r="247" ht="14" customHeight="1">
      <c r="A247" s="23" t="n">
        <v>41</v>
      </c>
      <c r="B247" s="21" t="inlineStr">
        <is>
          <t>C0091</t>
        </is>
      </c>
      <c r="C247" s="7" t="inlineStr">
        <is>
          <t>Grow Technologies Ltd</t>
        </is>
      </c>
      <c r="D247" s="7" t="inlineStr">
        <is>
          <t>Manufacturing</t>
        </is>
      </c>
      <c r="E247" s="71" t="inlineStr">
        <is>
          <t>Feb-2025</t>
        </is>
      </c>
      <c r="F247" s="25" t="n">
        <v>600.9400000000001</v>
      </c>
      <c r="G247" s="25" t="n">
        <v>306.31</v>
      </c>
      <c r="H247" s="13" t="n">
        <v>41.57</v>
      </c>
      <c r="I247" s="25" t="n">
        <v>182.65</v>
      </c>
      <c r="J247" s="25" t="n">
        <v>52.19</v>
      </c>
      <c r="K247" s="72" t="n">
        <v>907.25</v>
      </c>
      <c r="L247" s="25" t="n">
        <v>281.25</v>
      </c>
      <c r="M247" s="25" t="n">
        <v>90.73</v>
      </c>
      <c r="N247" s="25" t="n">
        <v>99.8</v>
      </c>
      <c r="O247" s="25" t="n">
        <v>435.47</v>
      </c>
    </row>
    <row r="248" ht="14" customHeight="1">
      <c r="A248" s="31" t="n">
        <v>41</v>
      </c>
      <c r="B248" s="29" t="inlineStr">
        <is>
          <t>C0091</t>
        </is>
      </c>
      <c r="C248" s="11" t="inlineStr">
        <is>
          <t>Grow Technologies Ltd</t>
        </is>
      </c>
      <c r="D248" s="11" t="inlineStr">
        <is>
          <t>Manufacturing</t>
        </is>
      </c>
      <c r="E248" s="69" t="inlineStr">
        <is>
          <t>Mar-2025</t>
        </is>
      </c>
      <c r="F248" s="33" t="n">
        <v>595.05</v>
      </c>
      <c r="G248" s="33" t="n">
        <v>203.57</v>
      </c>
      <c r="H248" s="13" t="n">
        <v>137.68</v>
      </c>
      <c r="I248" s="33" t="n">
        <v>30.19</v>
      </c>
      <c r="J248" s="33" t="n">
        <v>24.2</v>
      </c>
      <c r="K248" s="72" t="n">
        <v>798.62</v>
      </c>
      <c r="L248" s="33" t="n">
        <v>295.49</v>
      </c>
      <c r="M248" s="33" t="n">
        <v>207.64</v>
      </c>
      <c r="N248" s="33" t="n">
        <v>55.9</v>
      </c>
      <c r="O248" s="33" t="n">
        <v>239.59</v>
      </c>
    </row>
    <row r="249" ht="14" customHeight="1">
      <c r="A249" s="23" t="n">
        <v>42</v>
      </c>
      <c r="B249" s="21" t="inlineStr">
        <is>
          <t>C0079</t>
        </is>
      </c>
      <c r="C249" s="7" t="inlineStr">
        <is>
          <t>Jade Services Ltd</t>
        </is>
      </c>
      <c r="D249" s="7" t="inlineStr">
        <is>
          <t>Manufacturing</t>
        </is>
      </c>
      <c r="E249" s="71" t="inlineStr">
        <is>
          <t>Oct-2024</t>
        </is>
      </c>
      <c r="F249" s="25" t="n">
        <v>675.9299999999999</v>
      </c>
      <c r="G249" s="25" t="n">
        <v>289.81</v>
      </c>
      <c r="H249" s="13" t="n">
        <v>68.56</v>
      </c>
      <c r="I249" s="25" t="n">
        <v>129.38</v>
      </c>
      <c r="J249" s="25" t="n">
        <v>68.27</v>
      </c>
      <c r="K249" s="72" t="n">
        <v>965.74</v>
      </c>
      <c r="L249" s="25" t="n">
        <v>521.5</v>
      </c>
      <c r="M249" s="25" t="n">
        <v>260.75</v>
      </c>
      <c r="N249" s="25" t="n">
        <v>183.49</v>
      </c>
      <c r="O249" s="25" t="n">
        <v>0</v>
      </c>
    </row>
    <row r="250" ht="14" customHeight="1">
      <c r="A250" s="31" t="n">
        <v>42</v>
      </c>
      <c r="B250" s="29" t="inlineStr">
        <is>
          <t>C0079</t>
        </is>
      </c>
      <c r="C250" s="11" t="inlineStr">
        <is>
          <t>Jade Services Ltd</t>
        </is>
      </c>
      <c r="D250" s="11" t="inlineStr">
        <is>
          <t>Manufacturing</t>
        </is>
      </c>
      <c r="E250" s="69" t="inlineStr">
        <is>
          <t>Nov-2024</t>
        </is>
      </c>
      <c r="F250" s="33" t="n">
        <v>696.01</v>
      </c>
      <c r="G250" s="33" t="n">
        <v>155.65</v>
      </c>
      <c r="H250" s="13" t="n">
        <v>61.13</v>
      </c>
      <c r="I250" s="33" t="n">
        <v>32.19</v>
      </c>
      <c r="J250" s="33" t="n">
        <v>42.61</v>
      </c>
      <c r="K250" s="72" t="n">
        <v>851.66</v>
      </c>
      <c r="L250" s="33" t="n">
        <v>255.5</v>
      </c>
      <c r="M250" s="33" t="n">
        <v>238.46</v>
      </c>
      <c r="N250" s="33" t="n">
        <v>59.62</v>
      </c>
      <c r="O250" s="33" t="n">
        <v>298.08</v>
      </c>
    </row>
    <row r="251" ht="14" customHeight="1">
      <c r="A251" s="23" t="n">
        <v>42</v>
      </c>
      <c r="B251" s="21" t="inlineStr">
        <is>
          <t>C0079</t>
        </is>
      </c>
      <c r="C251" s="7" t="inlineStr">
        <is>
          <t>Jade Services Ltd</t>
        </is>
      </c>
      <c r="D251" s="7" t="inlineStr">
        <is>
          <t>Manufacturing</t>
        </is>
      </c>
      <c r="E251" s="71" t="inlineStr">
        <is>
          <t>Dec-2024</t>
        </is>
      </c>
      <c r="F251" s="25" t="n">
        <v>669.24</v>
      </c>
      <c r="G251" s="25" t="n">
        <v>302.84</v>
      </c>
      <c r="H251" s="13" t="n">
        <v>118.34</v>
      </c>
      <c r="I251" s="25" t="n">
        <v>67.23999999999999</v>
      </c>
      <c r="J251" s="25" t="n">
        <v>94.83</v>
      </c>
      <c r="K251" s="72" t="n">
        <v>972.08</v>
      </c>
      <c r="L251" s="25" t="n">
        <v>563.8099999999999</v>
      </c>
      <c r="M251" s="25" t="n">
        <v>106.93</v>
      </c>
      <c r="N251" s="25" t="n">
        <v>58.32</v>
      </c>
      <c r="O251" s="25" t="n">
        <v>243.02</v>
      </c>
    </row>
    <row r="252" ht="14" customHeight="1">
      <c r="A252" s="31" t="n">
        <v>42</v>
      </c>
      <c r="B252" s="29" t="inlineStr">
        <is>
          <t>C0079</t>
        </is>
      </c>
      <c r="C252" s="11" t="inlineStr">
        <is>
          <t>Jade Services Ltd</t>
        </is>
      </c>
      <c r="D252" s="11" t="inlineStr">
        <is>
          <t>Manufacturing</t>
        </is>
      </c>
      <c r="E252" s="69" t="inlineStr">
        <is>
          <t>Jan-2025</t>
        </is>
      </c>
      <c r="F252" s="33" t="n">
        <v>675.9299999999999</v>
      </c>
      <c r="G252" s="33" t="n">
        <v>408.77</v>
      </c>
      <c r="H252" s="13" t="n">
        <v>142.68</v>
      </c>
      <c r="I252" s="33" t="n">
        <v>170.24</v>
      </c>
      <c r="J252" s="33" t="n">
        <v>67.48</v>
      </c>
      <c r="K252" s="72" t="n">
        <v>1084.7</v>
      </c>
      <c r="L252" s="33" t="n">
        <v>379.64</v>
      </c>
      <c r="M252" s="33" t="n">
        <v>141.01</v>
      </c>
      <c r="N252" s="33" t="n">
        <v>54.24</v>
      </c>
      <c r="O252" s="33" t="n">
        <v>509.81</v>
      </c>
    </row>
    <row r="253" ht="14" customHeight="1">
      <c r="A253" s="23" t="n">
        <v>42</v>
      </c>
      <c r="B253" s="21" t="inlineStr">
        <is>
          <t>C0079</t>
        </is>
      </c>
      <c r="C253" s="7" t="inlineStr">
        <is>
          <t>Jade Services Ltd</t>
        </is>
      </c>
      <c r="D253" s="7" t="inlineStr">
        <is>
          <t>Manufacturing</t>
        </is>
      </c>
      <c r="E253" s="71" t="inlineStr">
        <is>
          <t>Feb-2025</t>
        </is>
      </c>
      <c r="F253" s="25" t="n">
        <v>662.55</v>
      </c>
      <c r="G253" s="25" t="n">
        <v>62.86</v>
      </c>
      <c r="H253" s="13" t="n">
        <v>24.2</v>
      </c>
      <c r="I253" s="25" t="n">
        <v>14.29</v>
      </c>
      <c r="J253" s="25" t="n">
        <v>16.36</v>
      </c>
      <c r="K253" s="72" t="n">
        <v>725.41</v>
      </c>
      <c r="L253" s="25" t="n">
        <v>319.18</v>
      </c>
      <c r="M253" s="25" t="n">
        <v>195.86</v>
      </c>
      <c r="N253" s="25" t="n">
        <v>79.8</v>
      </c>
      <c r="O253" s="25" t="n">
        <v>130.57</v>
      </c>
    </row>
    <row r="254" ht="14" customHeight="1">
      <c r="A254" s="31" t="n">
        <v>42</v>
      </c>
      <c r="B254" s="29" t="inlineStr">
        <is>
          <t>C0079</t>
        </is>
      </c>
      <c r="C254" s="11" t="inlineStr">
        <is>
          <t>Jade Services Ltd</t>
        </is>
      </c>
      <c r="D254" s="11" t="inlineStr">
        <is>
          <t>Manufacturing</t>
        </is>
      </c>
      <c r="E254" s="69" t="inlineStr">
        <is>
          <t>Mar-2025</t>
        </is>
      </c>
      <c r="F254" s="33" t="n">
        <v>675.9299999999999</v>
      </c>
      <c r="G254" s="33" t="n">
        <v>193.49</v>
      </c>
      <c r="H254" s="13" t="n">
        <v>27.04</v>
      </c>
      <c r="I254" s="33" t="n">
        <v>32.07</v>
      </c>
      <c r="J254" s="33" t="n">
        <v>96.39</v>
      </c>
      <c r="K254" s="72" t="n">
        <v>869.42</v>
      </c>
      <c r="L254" s="33" t="n">
        <v>321.69</v>
      </c>
      <c r="M254" s="33" t="n">
        <v>286.91</v>
      </c>
      <c r="N254" s="33" t="n">
        <v>165.19</v>
      </c>
      <c r="O254" s="33" t="n">
        <v>95.63</v>
      </c>
    </row>
    <row r="255" ht="14" customHeight="1">
      <c r="A255" s="23" t="n">
        <v>43</v>
      </c>
      <c r="B255" s="21" t="inlineStr">
        <is>
          <t>C0062</t>
        </is>
      </c>
      <c r="C255" s="7" t="inlineStr">
        <is>
          <t>Bliss Finance Ltd</t>
        </is>
      </c>
      <c r="D255" s="7" t="inlineStr">
        <is>
          <t>Manufacturing</t>
        </is>
      </c>
      <c r="E255" s="71" t="inlineStr">
        <is>
          <t>Oct-2024</t>
        </is>
      </c>
      <c r="F255" s="25" t="n">
        <v>384.82</v>
      </c>
      <c r="G255" s="25" t="n">
        <v>339.05</v>
      </c>
      <c r="H255" s="13" t="n">
        <v>124.87</v>
      </c>
      <c r="I255" s="25" t="n">
        <v>164.73</v>
      </c>
      <c r="J255" s="25" t="n">
        <v>35.4</v>
      </c>
      <c r="K255" s="72" t="n">
        <v>723.87</v>
      </c>
      <c r="L255" s="25" t="n">
        <v>390.89</v>
      </c>
      <c r="M255" s="25" t="n">
        <v>238.88</v>
      </c>
      <c r="N255" s="25" t="n">
        <v>152.01</v>
      </c>
      <c r="O255" s="25" t="n">
        <v>0</v>
      </c>
    </row>
    <row r="256" ht="14" customHeight="1">
      <c r="A256" s="31" t="n">
        <v>43</v>
      </c>
      <c r="B256" s="29" t="inlineStr">
        <is>
          <t>C0062</t>
        </is>
      </c>
      <c r="C256" s="11" t="inlineStr">
        <is>
          <t>Bliss Finance Ltd</t>
        </is>
      </c>
      <c r="D256" s="11" t="inlineStr">
        <is>
          <t>Manufacturing</t>
        </is>
      </c>
      <c r="E256" s="69" t="inlineStr">
        <is>
          <t>Nov-2024</t>
        </is>
      </c>
      <c r="F256" s="33" t="n">
        <v>384.82</v>
      </c>
      <c r="G256" s="33" t="n">
        <v>465.48</v>
      </c>
      <c r="H256" s="13" t="n">
        <v>139.49</v>
      </c>
      <c r="I256" s="33" t="n">
        <v>202.02</v>
      </c>
      <c r="J256" s="33" t="n">
        <v>89.89</v>
      </c>
      <c r="K256" s="72" t="n">
        <v>850.3</v>
      </c>
      <c r="L256" s="33" t="n">
        <v>246.59</v>
      </c>
      <c r="M256" s="33" t="n">
        <v>178.56</v>
      </c>
      <c r="N256" s="33" t="n">
        <v>59.52</v>
      </c>
      <c r="O256" s="33" t="n">
        <v>365.63</v>
      </c>
    </row>
    <row r="257" ht="14" customHeight="1">
      <c r="A257" s="23" t="n">
        <v>43</v>
      </c>
      <c r="B257" s="21" t="inlineStr">
        <is>
          <t>C0062</t>
        </is>
      </c>
      <c r="C257" s="7" t="inlineStr">
        <is>
          <t>Bliss Finance Ltd</t>
        </is>
      </c>
      <c r="D257" s="7" t="inlineStr">
        <is>
          <t>Manufacturing</t>
        </is>
      </c>
      <c r="E257" s="71" t="inlineStr">
        <is>
          <t>Dec-2024</t>
        </is>
      </c>
      <c r="F257" s="25" t="n">
        <v>392.6</v>
      </c>
      <c r="G257" s="25" t="n">
        <v>163.04</v>
      </c>
      <c r="H257" s="13" t="n">
        <v>56.9</v>
      </c>
      <c r="I257" s="25" t="n">
        <v>49.64</v>
      </c>
      <c r="J257" s="25" t="n">
        <v>28.27</v>
      </c>
      <c r="K257" s="72" t="n">
        <v>555.64</v>
      </c>
      <c r="L257" s="25" t="n">
        <v>238.93</v>
      </c>
      <c r="M257" s="25" t="n">
        <v>144.47</v>
      </c>
      <c r="N257" s="25" t="n">
        <v>88.90000000000001</v>
      </c>
      <c r="O257" s="25" t="n">
        <v>83.34</v>
      </c>
    </row>
    <row r="258" ht="14" customHeight="1">
      <c r="A258" s="31" t="n">
        <v>43</v>
      </c>
      <c r="B258" s="29" t="inlineStr">
        <is>
          <t>C0062</t>
        </is>
      </c>
      <c r="C258" s="11" t="inlineStr">
        <is>
          <t>Bliss Finance Ltd</t>
        </is>
      </c>
      <c r="D258" s="11" t="inlineStr">
        <is>
          <t>Manufacturing</t>
        </is>
      </c>
      <c r="E258" s="69" t="inlineStr">
        <is>
          <t>Jan-2025</t>
        </is>
      </c>
      <c r="F258" s="33" t="n">
        <v>388.71</v>
      </c>
      <c r="G258" s="33" t="n">
        <v>469.92</v>
      </c>
      <c r="H258" s="13" t="n">
        <v>56.92</v>
      </c>
      <c r="I258" s="33" t="n">
        <v>279.69</v>
      </c>
      <c r="J258" s="33" t="n">
        <v>113.09</v>
      </c>
      <c r="K258" s="72" t="n">
        <v>858.63</v>
      </c>
      <c r="L258" s="33" t="n">
        <v>300.52</v>
      </c>
      <c r="M258" s="33" t="n">
        <v>77.28</v>
      </c>
      <c r="N258" s="33" t="n">
        <v>128.79</v>
      </c>
      <c r="O258" s="33" t="n">
        <v>352.04</v>
      </c>
    </row>
    <row r="259" ht="14" customHeight="1">
      <c r="A259" s="23" t="n">
        <v>43</v>
      </c>
      <c r="B259" s="21" t="inlineStr">
        <is>
          <t>C0062</t>
        </is>
      </c>
      <c r="C259" s="7" t="inlineStr">
        <is>
          <t>Bliss Finance Ltd</t>
        </is>
      </c>
      <c r="D259" s="7" t="inlineStr">
        <is>
          <t>Manufacturing</t>
        </is>
      </c>
      <c r="E259" s="71" t="inlineStr">
        <is>
          <t>Feb-2025</t>
        </is>
      </c>
      <c r="F259" s="25" t="n">
        <v>396.48</v>
      </c>
      <c r="G259" s="25" t="n">
        <v>431.19</v>
      </c>
      <c r="H259" s="13" t="n">
        <v>29.03</v>
      </c>
      <c r="I259" s="25" t="n">
        <v>273.35</v>
      </c>
      <c r="J259" s="25" t="n">
        <v>94.13</v>
      </c>
      <c r="K259" s="72" t="n">
        <v>827.67</v>
      </c>
      <c r="L259" s="25" t="n">
        <v>297.96</v>
      </c>
      <c r="M259" s="25" t="n">
        <v>66.20999999999999</v>
      </c>
      <c r="N259" s="25" t="n">
        <v>165.53</v>
      </c>
      <c r="O259" s="25" t="n">
        <v>297.97</v>
      </c>
    </row>
    <row r="260" ht="14" customHeight="1">
      <c r="A260" s="31" t="n">
        <v>43</v>
      </c>
      <c r="B260" s="29" t="inlineStr">
        <is>
          <t>C0062</t>
        </is>
      </c>
      <c r="C260" s="11" t="inlineStr">
        <is>
          <t>Bliss Finance Ltd</t>
        </is>
      </c>
      <c r="D260" s="11" t="inlineStr">
        <is>
          <t>Manufacturing</t>
        </is>
      </c>
      <c r="E260" s="69" t="inlineStr">
        <is>
          <t>Mar-2025</t>
        </is>
      </c>
      <c r="F260" s="33" t="n">
        <v>384.82</v>
      </c>
      <c r="G260" s="33" t="n">
        <v>248.58</v>
      </c>
      <c r="H260" s="13" t="n">
        <v>67.22</v>
      </c>
      <c r="I260" s="33" t="n">
        <v>80.45</v>
      </c>
      <c r="J260" s="33" t="n">
        <v>65.59</v>
      </c>
      <c r="K260" s="72" t="n">
        <v>633.4</v>
      </c>
      <c r="L260" s="33" t="n">
        <v>291.36</v>
      </c>
      <c r="M260" s="33" t="n">
        <v>88.68000000000001</v>
      </c>
      <c r="N260" s="33" t="n">
        <v>44.34</v>
      </c>
      <c r="O260" s="33" t="n">
        <v>209.02</v>
      </c>
    </row>
    <row r="261" ht="14" customHeight="1">
      <c r="A261" s="23" t="n">
        <v>44</v>
      </c>
      <c r="B261" s="21" t="inlineStr">
        <is>
          <t>C0031</t>
        </is>
      </c>
      <c r="C261" s="7" t="inlineStr">
        <is>
          <t>Bolt Wealth Pvt Ltd</t>
        </is>
      </c>
      <c r="D261" s="7" t="inlineStr">
        <is>
          <t>Manufacturing</t>
        </is>
      </c>
      <c r="E261" s="71" t="inlineStr">
        <is>
          <t>Oct-2024</t>
        </is>
      </c>
      <c r="F261" s="25" t="n">
        <v>648.3</v>
      </c>
      <c r="G261" s="25" t="n">
        <v>301.52</v>
      </c>
      <c r="H261" s="13" t="n">
        <v>122.84</v>
      </c>
      <c r="I261" s="25" t="n">
        <v>56.04</v>
      </c>
      <c r="J261" s="25" t="n">
        <v>88.55</v>
      </c>
      <c r="K261" s="72" t="n">
        <v>949.8200000000001</v>
      </c>
      <c r="L261" s="25" t="n">
        <v>550.9</v>
      </c>
      <c r="M261" s="25" t="n">
        <v>303.94</v>
      </c>
      <c r="N261" s="25" t="n">
        <v>56.99</v>
      </c>
      <c r="O261" s="25" t="n">
        <v>37.99</v>
      </c>
    </row>
    <row r="262" ht="14" customHeight="1">
      <c r="A262" s="31" t="n">
        <v>44</v>
      </c>
      <c r="B262" s="29" t="inlineStr">
        <is>
          <t>C0031</t>
        </is>
      </c>
      <c r="C262" s="11" t="inlineStr">
        <is>
          <t>Bolt Wealth Pvt Ltd</t>
        </is>
      </c>
      <c r="D262" s="11" t="inlineStr">
        <is>
          <t>Manufacturing</t>
        </is>
      </c>
      <c r="E262" s="69" t="inlineStr">
        <is>
          <t>Nov-2024</t>
        </is>
      </c>
      <c r="F262" s="33" t="n">
        <v>654.66</v>
      </c>
      <c r="G262" s="33" t="n">
        <v>407.58</v>
      </c>
      <c r="H262" s="13" t="n">
        <v>144.55</v>
      </c>
      <c r="I262" s="33" t="n">
        <v>207.04</v>
      </c>
      <c r="J262" s="33" t="n">
        <v>46.82</v>
      </c>
      <c r="K262" s="72" t="n">
        <v>1062.24</v>
      </c>
      <c r="L262" s="33" t="n">
        <v>605.48</v>
      </c>
      <c r="M262" s="33" t="n">
        <v>318.67</v>
      </c>
      <c r="N262" s="33" t="n">
        <v>42.49</v>
      </c>
      <c r="O262" s="33" t="n">
        <v>95.59999999999999</v>
      </c>
    </row>
    <row r="263" ht="14" customHeight="1">
      <c r="A263" s="23" t="n">
        <v>44</v>
      </c>
      <c r="B263" s="21" t="inlineStr">
        <is>
          <t>C0031</t>
        </is>
      </c>
      <c r="C263" s="7" t="inlineStr">
        <is>
          <t>Bolt Wealth Pvt Ltd</t>
        </is>
      </c>
      <c r="D263" s="7" t="inlineStr">
        <is>
          <t>Manufacturing</t>
        </is>
      </c>
      <c r="E263" s="71" t="inlineStr">
        <is>
          <t>Dec-2024</t>
        </is>
      </c>
      <c r="F263" s="25" t="n">
        <v>641.95</v>
      </c>
      <c r="G263" s="25" t="n">
        <v>289.05</v>
      </c>
      <c r="H263" s="13" t="n">
        <v>108.33</v>
      </c>
      <c r="I263" s="25" t="n">
        <v>101.54</v>
      </c>
      <c r="J263" s="25" t="n">
        <v>64.75</v>
      </c>
      <c r="K263" s="72" t="n">
        <v>931</v>
      </c>
      <c r="L263" s="25" t="n">
        <v>307.23</v>
      </c>
      <c r="M263" s="25" t="n">
        <v>148.96</v>
      </c>
      <c r="N263" s="25" t="n">
        <v>74.48</v>
      </c>
      <c r="O263" s="25" t="n">
        <v>400.33</v>
      </c>
    </row>
    <row r="264" ht="14" customHeight="1">
      <c r="A264" s="31" t="n">
        <v>44</v>
      </c>
      <c r="B264" s="29" t="inlineStr">
        <is>
          <t>C0031</t>
        </is>
      </c>
      <c r="C264" s="11" t="inlineStr">
        <is>
          <t>Bolt Wealth Pvt Ltd</t>
        </is>
      </c>
      <c r="D264" s="11" t="inlineStr">
        <is>
          <t>Manufacturing</t>
        </is>
      </c>
      <c r="E264" s="69" t="inlineStr">
        <is>
          <t>Jan-2025</t>
        </is>
      </c>
      <c r="F264" s="33" t="n">
        <v>641.95</v>
      </c>
      <c r="G264" s="33" t="n">
        <v>362.6</v>
      </c>
      <c r="H264" s="13" t="n">
        <v>69.34</v>
      </c>
      <c r="I264" s="33" t="n">
        <v>229.84</v>
      </c>
      <c r="J264" s="33" t="n">
        <v>43.58</v>
      </c>
      <c r="K264" s="72" t="n">
        <v>1004.55</v>
      </c>
      <c r="L264" s="33" t="n">
        <v>462.09</v>
      </c>
      <c r="M264" s="33" t="n">
        <v>160.73</v>
      </c>
      <c r="N264" s="33" t="n">
        <v>160.73</v>
      </c>
      <c r="O264" s="33" t="n">
        <v>221</v>
      </c>
    </row>
    <row r="265" ht="14" customHeight="1">
      <c r="A265" s="23" t="n">
        <v>44</v>
      </c>
      <c r="B265" s="21" t="inlineStr">
        <is>
          <t>C0031</t>
        </is>
      </c>
      <c r="C265" s="7" t="inlineStr">
        <is>
          <t>Bolt Wealth Pvt Ltd</t>
        </is>
      </c>
      <c r="D265" s="7" t="inlineStr">
        <is>
          <t>Manufacturing</t>
        </is>
      </c>
      <c r="E265" s="71" t="inlineStr">
        <is>
          <t>Feb-2025</t>
        </is>
      </c>
      <c r="F265" s="25" t="n">
        <v>641.95</v>
      </c>
      <c r="G265" s="25" t="n">
        <v>188.79</v>
      </c>
      <c r="H265" s="13" t="n">
        <v>10.67</v>
      </c>
      <c r="I265" s="25" t="n">
        <v>120.45</v>
      </c>
      <c r="J265" s="25" t="n">
        <v>37.78</v>
      </c>
      <c r="K265" s="72" t="n">
        <v>830.74</v>
      </c>
      <c r="L265" s="25" t="n">
        <v>323.99</v>
      </c>
      <c r="M265" s="25" t="n">
        <v>124.61</v>
      </c>
      <c r="N265" s="25" t="n">
        <v>124.61</v>
      </c>
      <c r="O265" s="25" t="n">
        <v>257.53</v>
      </c>
    </row>
    <row r="266" ht="14" customHeight="1">
      <c r="A266" s="31" t="n">
        <v>44</v>
      </c>
      <c r="B266" s="29" t="inlineStr">
        <is>
          <t>C0031</t>
        </is>
      </c>
      <c r="C266" s="11" t="inlineStr">
        <is>
          <t>Bolt Wealth Pvt Ltd</t>
        </is>
      </c>
      <c r="D266" s="11" t="inlineStr">
        <is>
          <t>Manufacturing</t>
        </is>
      </c>
      <c r="E266" s="69" t="inlineStr">
        <is>
          <t>Mar-2025</t>
        </is>
      </c>
      <c r="F266" s="33" t="n">
        <v>635.59</v>
      </c>
      <c r="G266" s="33" t="n">
        <v>301</v>
      </c>
      <c r="H266" s="13" t="n">
        <v>111.42</v>
      </c>
      <c r="I266" s="33" t="n">
        <v>67.61</v>
      </c>
      <c r="J266" s="33" t="n">
        <v>118.29</v>
      </c>
      <c r="K266" s="72" t="n">
        <v>936.59</v>
      </c>
      <c r="L266" s="33" t="n">
        <v>449.56</v>
      </c>
      <c r="M266" s="33" t="n">
        <v>280.98</v>
      </c>
      <c r="N266" s="33" t="n">
        <v>196.68</v>
      </c>
      <c r="O266" s="33" t="n">
        <v>9.369999999999999</v>
      </c>
    </row>
    <row r="267" ht="14" customHeight="1">
      <c r="A267" s="23" t="n">
        <v>45</v>
      </c>
      <c r="B267" s="21" t="inlineStr">
        <is>
          <t>C0043</t>
        </is>
      </c>
      <c r="C267" s="7" t="inlineStr">
        <is>
          <t>Titan Med Ltd</t>
        </is>
      </c>
      <c r="D267" s="7" t="inlineStr">
        <is>
          <t>Manufacturing</t>
        </is>
      </c>
      <c r="E267" s="71" t="inlineStr">
        <is>
          <t>Oct-2024</t>
        </is>
      </c>
      <c r="F267" s="25" t="n">
        <v>408.8</v>
      </c>
      <c r="G267" s="25" t="n">
        <v>405.43</v>
      </c>
      <c r="H267" s="13" t="n">
        <v>58.35</v>
      </c>
      <c r="I267" s="25" t="n">
        <v>246.66</v>
      </c>
      <c r="J267" s="25" t="n">
        <v>72.59</v>
      </c>
      <c r="K267" s="72" t="n">
        <v>814.23</v>
      </c>
      <c r="L267" s="25" t="n">
        <v>350.12</v>
      </c>
      <c r="M267" s="25" t="n">
        <v>236.13</v>
      </c>
      <c r="N267" s="25" t="n">
        <v>113.99</v>
      </c>
      <c r="O267" s="25" t="n">
        <v>113.99</v>
      </c>
    </row>
    <row r="268" ht="14" customHeight="1">
      <c r="A268" s="31" t="n">
        <v>45</v>
      </c>
      <c r="B268" s="29" t="inlineStr">
        <is>
          <t>C0043</t>
        </is>
      </c>
      <c r="C268" s="11" t="inlineStr">
        <is>
          <t>Titan Med Ltd</t>
        </is>
      </c>
      <c r="D268" s="11" t="inlineStr">
        <is>
          <t>Manufacturing</t>
        </is>
      </c>
      <c r="E268" s="69" t="inlineStr">
        <is>
          <t>Nov-2024</t>
        </is>
      </c>
      <c r="F268" s="33" t="n">
        <v>404.75</v>
      </c>
      <c r="G268" s="33" t="n">
        <v>246.23</v>
      </c>
      <c r="H268" s="13" t="n">
        <v>148.4</v>
      </c>
      <c r="I268" s="33" t="n">
        <v>17.85</v>
      </c>
      <c r="J268" s="33" t="n">
        <v>69.56</v>
      </c>
      <c r="K268" s="72" t="n">
        <v>650.98</v>
      </c>
      <c r="L268" s="33" t="n">
        <v>416.63</v>
      </c>
      <c r="M268" s="33" t="n">
        <v>208.31</v>
      </c>
      <c r="N268" s="33" t="n">
        <v>143.22</v>
      </c>
      <c r="O268" s="33" t="n">
        <v>0</v>
      </c>
    </row>
    <row r="269" ht="14" customHeight="1">
      <c r="A269" s="23" t="n">
        <v>45</v>
      </c>
      <c r="B269" s="21" t="inlineStr">
        <is>
          <t>C0043</t>
        </is>
      </c>
      <c r="C269" s="7" t="inlineStr">
        <is>
          <t>Titan Med Ltd</t>
        </is>
      </c>
      <c r="D269" s="7" t="inlineStr">
        <is>
          <t>Manufacturing</t>
        </is>
      </c>
      <c r="E269" s="71" t="inlineStr">
        <is>
          <t>Dec-2024</t>
        </is>
      </c>
      <c r="F269" s="25" t="n">
        <v>416.89</v>
      </c>
      <c r="G269" s="25" t="n">
        <v>343.4</v>
      </c>
      <c r="H269" s="13" t="n">
        <v>12.86</v>
      </c>
      <c r="I269" s="25" t="n">
        <v>255.65</v>
      </c>
      <c r="J269" s="25" t="n">
        <v>56.84</v>
      </c>
      <c r="K269" s="72" t="n">
        <v>760.29</v>
      </c>
      <c r="L269" s="25" t="n">
        <v>304.12</v>
      </c>
      <c r="M269" s="25" t="n">
        <v>114.04</v>
      </c>
      <c r="N269" s="25" t="n">
        <v>121.65</v>
      </c>
      <c r="O269" s="25" t="n">
        <v>220.48</v>
      </c>
    </row>
    <row r="270" ht="14" customHeight="1">
      <c r="A270" s="31" t="n">
        <v>45</v>
      </c>
      <c r="B270" s="29" t="inlineStr">
        <is>
          <t>C0043</t>
        </is>
      </c>
      <c r="C270" s="11" t="inlineStr">
        <is>
          <t>Titan Med Ltd</t>
        </is>
      </c>
      <c r="D270" s="11" t="inlineStr">
        <is>
          <t>Manufacturing</t>
        </is>
      </c>
      <c r="E270" s="69" t="inlineStr">
        <is>
          <t>Jan-2025</t>
        </is>
      </c>
      <c r="F270" s="33" t="n">
        <v>400.7</v>
      </c>
      <c r="G270" s="33" t="n">
        <v>378.25</v>
      </c>
      <c r="H270" s="13" t="n">
        <v>53.09</v>
      </c>
      <c r="I270" s="33" t="n">
        <v>253.08</v>
      </c>
      <c r="J270" s="33" t="n">
        <v>43.9</v>
      </c>
      <c r="K270" s="72" t="n">
        <v>778.95</v>
      </c>
      <c r="L270" s="33" t="n">
        <v>249.26</v>
      </c>
      <c r="M270" s="33" t="n">
        <v>70.11</v>
      </c>
      <c r="N270" s="33" t="n">
        <v>171.37</v>
      </c>
      <c r="O270" s="33" t="n">
        <v>288.21</v>
      </c>
    </row>
    <row r="271" ht="14" customHeight="1">
      <c r="A271" s="23" t="n">
        <v>45</v>
      </c>
      <c r="B271" s="21" t="inlineStr">
        <is>
          <t>C0043</t>
        </is>
      </c>
      <c r="C271" s="7" t="inlineStr">
        <is>
          <t>Titan Med Ltd</t>
        </is>
      </c>
      <c r="D271" s="7" t="inlineStr">
        <is>
          <t>Manufacturing</t>
        </is>
      </c>
      <c r="E271" s="71" t="inlineStr">
        <is>
          <t>Feb-2025</t>
        </is>
      </c>
      <c r="F271" s="25" t="n">
        <v>404.75</v>
      </c>
      <c r="G271" s="25" t="n">
        <v>336.81</v>
      </c>
      <c r="H271" s="13" t="n">
        <v>78.23</v>
      </c>
      <c r="I271" s="25" t="n">
        <v>226.13</v>
      </c>
      <c r="J271" s="25" t="n">
        <v>7.77</v>
      </c>
      <c r="K271" s="72" t="n">
        <v>741.5599999999999</v>
      </c>
      <c r="L271" s="25" t="n">
        <v>355.95</v>
      </c>
      <c r="M271" s="25" t="n">
        <v>229.88</v>
      </c>
      <c r="N271" s="25" t="n">
        <v>126.07</v>
      </c>
      <c r="O271" s="25" t="n">
        <v>29.66</v>
      </c>
    </row>
    <row r="272" ht="14" customHeight="1">
      <c r="A272" s="31" t="n">
        <v>45</v>
      </c>
      <c r="B272" s="29" t="inlineStr">
        <is>
          <t>C0043</t>
        </is>
      </c>
      <c r="C272" s="11" t="inlineStr">
        <is>
          <t>Titan Med Ltd</t>
        </is>
      </c>
      <c r="D272" s="11" t="inlineStr">
        <is>
          <t>Manufacturing</t>
        </is>
      </c>
      <c r="E272" s="69" t="inlineStr">
        <is>
          <t>Mar-2025</t>
        </is>
      </c>
      <c r="F272" s="33" t="n">
        <v>412.85</v>
      </c>
      <c r="G272" s="33" t="n">
        <v>262.06</v>
      </c>
      <c r="H272" s="13" t="n">
        <v>76.48</v>
      </c>
      <c r="I272" s="33" t="n">
        <v>59.88</v>
      </c>
      <c r="J272" s="33" t="n">
        <v>98.95</v>
      </c>
      <c r="K272" s="72" t="n">
        <v>674.91</v>
      </c>
      <c r="L272" s="33" t="n">
        <v>404.95</v>
      </c>
      <c r="M272" s="33" t="n">
        <v>229.47</v>
      </c>
      <c r="N272" s="33" t="n">
        <v>101.24</v>
      </c>
      <c r="O272" s="33" t="n">
        <v>0</v>
      </c>
    </row>
    <row r="273" ht="14" customHeight="1">
      <c r="A273" s="23" t="n">
        <v>46</v>
      </c>
      <c r="B273" s="21" t="inlineStr">
        <is>
          <t>C0076</t>
        </is>
      </c>
      <c r="C273" s="7" t="inlineStr">
        <is>
          <t>Emerge Labs Pvt Ltd</t>
        </is>
      </c>
      <c r="D273" s="7" t="inlineStr">
        <is>
          <t>Manufacturing</t>
        </is>
      </c>
      <c r="E273" s="71" t="inlineStr">
        <is>
          <t>Oct-2024</t>
        </is>
      </c>
      <c r="F273" s="25" t="n">
        <v>86.38</v>
      </c>
      <c r="G273" s="25" t="n">
        <v>286.92</v>
      </c>
      <c r="H273" s="13" t="n">
        <v>123.24</v>
      </c>
      <c r="I273" s="25" t="n">
        <v>41.9</v>
      </c>
      <c r="J273" s="25" t="n">
        <v>87.78</v>
      </c>
      <c r="K273" s="72" t="n">
        <v>373.3</v>
      </c>
      <c r="L273" s="25" t="n">
        <v>209.05</v>
      </c>
      <c r="M273" s="25" t="n">
        <v>33.6</v>
      </c>
      <c r="N273" s="25" t="n">
        <v>63.46</v>
      </c>
      <c r="O273" s="25" t="n">
        <v>67.19</v>
      </c>
    </row>
    <row r="274" ht="14" customHeight="1">
      <c r="A274" s="31" t="n">
        <v>46</v>
      </c>
      <c r="B274" s="29" t="inlineStr">
        <is>
          <t>C0076</t>
        </is>
      </c>
      <c r="C274" s="11" t="inlineStr">
        <is>
          <t>Emerge Labs Pvt Ltd</t>
        </is>
      </c>
      <c r="D274" s="11" t="inlineStr">
        <is>
          <t>Manufacturing</t>
        </is>
      </c>
      <c r="E274" s="69" t="inlineStr">
        <is>
          <t>Nov-2024</t>
        </is>
      </c>
      <c r="F274" s="33" t="n">
        <v>88.94</v>
      </c>
      <c r="G274" s="33" t="n">
        <v>285.95</v>
      </c>
      <c r="H274" s="13" t="n">
        <v>38.14</v>
      </c>
      <c r="I274" s="33" t="n">
        <v>166.36</v>
      </c>
      <c r="J274" s="33" t="n">
        <v>49.25</v>
      </c>
      <c r="K274" s="72" t="n">
        <v>374.89</v>
      </c>
      <c r="L274" s="33" t="n">
        <v>108.72</v>
      </c>
      <c r="M274" s="33" t="n">
        <v>63.73</v>
      </c>
      <c r="N274" s="33" t="n">
        <v>44.99</v>
      </c>
      <c r="O274" s="33" t="n">
        <v>157.45</v>
      </c>
    </row>
    <row r="275" ht="14" customHeight="1">
      <c r="A275" s="23" t="n">
        <v>46</v>
      </c>
      <c r="B275" s="21" t="inlineStr">
        <is>
          <t>C0076</t>
        </is>
      </c>
      <c r="C275" s="7" t="inlineStr">
        <is>
          <t>Emerge Labs Pvt Ltd</t>
        </is>
      </c>
      <c r="D275" s="7" t="inlineStr">
        <is>
          <t>Manufacturing</t>
        </is>
      </c>
      <c r="E275" s="71" t="inlineStr">
        <is>
          <t>Dec-2024</t>
        </is>
      </c>
      <c r="F275" s="25" t="n">
        <v>85.52</v>
      </c>
      <c r="G275" s="25" t="n">
        <v>164.7</v>
      </c>
      <c r="H275" s="13" t="n">
        <v>20.16</v>
      </c>
      <c r="I275" s="25" t="n">
        <v>24.43</v>
      </c>
      <c r="J275" s="25" t="n">
        <v>101.59</v>
      </c>
      <c r="K275" s="72" t="n">
        <v>250.22</v>
      </c>
      <c r="L275" s="25" t="n">
        <v>137.62</v>
      </c>
      <c r="M275" s="25" t="n">
        <v>32.53</v>
      </c>
      <c r="N275" s="25" t="n">
        <v>22.52</v>
      </c>
      <c r="O275" s="25" t="n">
        <v>57.55</v>
      </c>
    </row>
    <row r="276" ht="14" customHeight="1">
      <c r="A276" s="31" t="n">
        <v>46</v>
      </c>
      <c r="B276" s="29" t="inlineStr">
        <is>
          <t>C0076</t>
        </is>
      </c>
      <c r="C276" s="11" t="inlineStr">
        <is>
          <t>Emerge Labs Pvt Ltd</t>
        </is>
      </c>
      <c r="D276" s="11" t="inlineStr">
        <is>
          <t>Manufacturing</t>
        </is>
      </c>
      <c r="E276" s="69" t="inlineStr">
        <is>
          <t>Jan-2025</t>
        </is>
      </c>
      <c r="F276" s="33" t="n">
        <v>88.94</v>
      </c>
      <c r="G276" s="33" t="n">
        <v>417.02</v>
      </c>
      <c r="H276" s="13" t="n">
        <v>70.2</v>
      </c>
      <c r="I276" s="33" t="n">
        <v>262.31</v>
      </c>
      <c r="J276" s="33" t="n">
        <v>65.23</v>
      </c>
      <c r="K276" s="72" t="n">
        <v>505.96</v>
      </c>
      <c r="L276" s="33" t="n">
        <v>187.21</v>
      </c>
      <c r="M276" s="33" t="n">
        <v>161.91</v>
      </c>
      <c r="N276" s="33" t="n">
        <v>75.89</v>
      </c>
      <c r="O276" s="33" t="n">
        <v>80.95</v>
      </c>
    </row>
    <row r="277" ht="14" customHeight="1">
      <c r="A277" s="23" t="n">
        <v>46</v>
      </c>
      <c r="B277" s="21" t="inlineStr">
        <is>
          <t>C0076</t>
        </is>
      </c>
      <c r="C277" s="7" t="inlineStr">
        <is>
          <t>Emerge Labs Pvt Ltd</t>
        </is>
      </c>
      <c r="D277" s="7" t="inlineStr">
        <is>
          <t>Manufacturing</t>
        </is>
      </c>
      <c r="E277" s="71" t="inlineStr">
        <is>
          <t>Feb-2025</t>
        </is>
      </c>
      <c r="F277" s="25" t="n">
        <v>85.52</v>
      </c>
      <c r="G277" s="25" t="n">
        <v>413.25</v>
      </c>
      <c r="H277" s="13" t="n">
        <v>83.73</v>
      </c>
      <c r="I277" s="25" t="n">
        <v>176.81</v>
      </c>
      <c r="J277" s="25" t="n">
        <v>113.63</v>
      </c>
      <c r="K277" s="72" t="n">
        <v>498.77</v>
      </c>
      <c r="L277" s="25" t="n">
        <v>164.59</v>
      </c>
      <c r="M277" s="25" t="n">
        <v>99.75</v>
      </c>
      <c r="N277" s="25" t="n">
        <v>109.73</v>
      </c>
      <c r="O277" s="25" t="n">
        <v>124.7</v>
      </c>
    </row>
    <row r="278" ht="14" customHeight="1">
      <c r="A278" s="31" t="n">
        <v>46</v>
      </c>
      <c r="B278" s="29" t="inlineStr">
        <is>
          <t>C0076</t>
        </is>
      </c>
      <c r="C278" s="11" t="inlineStr">
        <is>
          <t>Emerge Labs Pvt Ltd</t>
        </is>
      </c>
      <c r="D278" s="11" t="inlineStr">
        <is>
          <t>Manufacturing</t>
        </is>
      </c>
      <c r="E278" s="69" t="inlineStr">
        <is>
          <t>Mar-2025</t>
        </is>
      </c>
      <c r="F278" s="33" t="n">
        <v>84.66</v>
      </c>
      <c r="G278" s="33" t="n">
        <v>350.37</v>
      </c>
      <c r="H278" s="13" t="n">
        <v>105.8</v>
      </c>
      <c r="I278" s="33" t="n">
        <v>128.51</v>
      </c>
      <c r="J278" s="33" t="n">
        <v>83.16</v>
      </c>
      <c r="K278" s="72" t="n">
        <v>435.03</v>
      </c>
      <c r="L278" s="33" t="n">
        <v>152.26</v>
      </c>
      <c r="M278" s="33" t="n">
        <v>43.5</v>
      </c>
      <c r="N278" s="33" t="n">
        <v>69.59999999999999</v>
      </c>
      <c r="O278" s="33" t="n">
        <v>169.67</v>
      </c>
    </row>
    <row r="279" ht="14" customHeight="1">
      <c r="A279" s="23" t="n">
        <v>47</v>
      </c>
      <c r="B279" s="21" t="inlineStr">
        <is>
          <t>C0018</t>
        </is>
      </c>
      <c r="C279" s="7" t="inlineStr">
        <is>
          <t>Valor Dev Pvt Ltd</t>
        </is>
      </c>
      <c r="D279" s="7" t="inlineStr">
        <is>
          <t>Healthcare</t>
        </is>
      </c>
      <c r="E279" s="71" t="inlineStr">
        <is>
          <t>Oct-2024</t>
        </is>
      </c>
      <c r="F279" s="25" t="n">
        <v>660</v>
      </c>
      <c r="G279" s="25" t="n">
        <v>337.49</v>
      </c>
      <c r="H279" s="13" t="n">
        <v>145.43</v>
      </c>
      <c r="I279" s="25" t="n">
        <v>124.29</v>
      </c>
      <c r="J279" s="25" t="n">
        <v>47.72</v>
      </c>
      <c r="K279" s="72" t="n">
        <v>997.49</v>
      </c>
      <c r="L279" s="25" t="n">
        <v>518.6900000000001</v>
      </c>
      <c r="M279" s="25" t="n">
        <v>199.5</v>
      </c>
      <c r="N279" s="25" t="n">
        <v>189.52</v>
      </c>
      <c r="O279" s="25" t="n">
        <v>89.78</v>
      </c>
    </row>
    <row r="280" ht="14" customHeight="1">
      <c r="A280" s="31" t="n">
        <v>47</v>
      </c>
      <c r="B280" s="29" t="inlineStr">
        <is>
          <t>C0018</t>
        </is>
      </c>
      <c r="C280" s="11" t="inlineStr">
        <is>
          <t>Valor Dev Pvt Ltd</t>
        </is>
      </c>
      <c r="D280" s="11" t="inlineStr">
        <is>
          <t>Healthcare</t>
        </is>
      </c>
      <c r="E280" s="69" t="inlineStr">
        <is>
          <t>Nov-2024</t>
        </is>
      </c>
      <c r="F280" s="33" t="n">
        <v>679.8</v>
      </c>
      <c r="G280" s="33" t="n">
        <v>184.31</v>
      </c>
      <c r="H280" s="13" t="n">
        <v>48.22</v>
      </c>
      <c r="I280" s="33" t="n">
        <v>47.98</v>
      </c>
      <c r="J280" s="33" t="n">
        <v>71.45999999999999</v>
      </c>
      <c r="K280" s="72" t="n">
        <v>864.11</v>
      </c>
      <c r="L280" s="33" t="n">
        <v>527.11</v>
      </c>
      <c r="M280" s="33" t="n">
        <v>276.52</v>
      </c>
      <c r="N280" s="33" t="n">
        <v>86.41</v>
      </c>
      <c r="O280" s="33" t="n">
        <v>0</v>
      </c>
    </row>
    <row r="281" ht="14" customHeight="1">
      <c r="A281" s="23" t="n">
        <v>47</v>
      </c>
      <c r="B281" s="21" t="inlineStr">
        <is>
          <t>C0018</t>
        </is>
      </c>
      <c r="C281" s="7" t="inlineStr">
        <is>
          <t>Valor Dev Pvt Ltd</t>
        </is>
      </c>
      <c r="D281" s="7" t="inlineStr">
        <is>
          <t>Healthcare</t>
        </is>
      </c>
      <c r="E281" s="71" t="inlineStr">
        <is>
          <t>Dec-2024</t>
        </is>
      </c>
      <c r="F281" s="25" t="n">
        <v>679.8</v>
      </c>
      <c r="G281" s="25" t="n">
        <v>399.96</v>
      </c>
      <c r="H281" s="13" t="n">
        <v>17.31</v>
      </c>
      <c r="I281" s="25" t="n">
        <v>276.53</v>
      </c>
      <c r="J281" s="25" t="n">
        <v>70.06</v>
      </c>
      <c r="K281" s="72" t="n">
        <v>1079.76</v>
      </c>
      <c r="L281" s="25" t="n">
        <v>496.69</v>
      </c>
      <c r="M281" s="25" t="n">
        <v>302.33</v>
      </c>
      <c r="N281" s="25" t="n">
        <v>64.79000000000001</v>
      </c>
      <c r="O281" s="25" t="n">
        <v>215.95</v>
      </c>
    </row>
    <row r="282" ht="14" customHeight="1">
      <c r="A282" s="31" t="n">
        <v>47</v>
      </c>
      <c r="B282" s="29" t="inlineStr">
        <is>
          <t>C0018</t>
        </is>
      </c>
      <c r="C282" s="11" t="inlineStr">
        <is>
          <t>Valor Dev Pvt Ltd</t>
        </is>
      </c>
      <c r="D282" s="11" t="inlineStr">
        <is>
          <t>Healthcare</t>
        </is>
      </c>
      <c r="E282" s="69" t="inlineStr">
        <is>
          <t>Jan-2025</t>
        </is>
      </c>
      <c r="F282" s="33" t="n">
        <v>673.2</v>
      </c>
      <c r="G282" s="33" t="n">
        <v>393.64</v>
      </c>
      <c r="H282" s="13" t="n">
        <v>85.06</v>
      </c>
      <c r="I282" s="33" t="n">
        <v>207.66</v>
      </c>
      <c r="J282" s="33" t="n">
        <v>95.81</v>
      </c>
      <c r="K282" s="72" t="n">
        <v>1066.84</v>
      </c>
      <c r="L282" s="33" t="n">
        <v>682.78</v>
      </c>
      <c r="M282" s="33" t="n">
        <v>234.7</v>
      </c>
      <c r="N282" s="33" t="n">
        <v>53.34</v>
      </c>
      <c r="O282" s="33" t="n">
        <v>96.02</v>
      </c>
    </row>
    <row r="283" ht="14" customHeight="1">
      <c r="A283" s="23" t="n">
        <v>47</v>
      </c>
      <c r="B283" s="21" t="inlineStr">
        <is>
          <t>C0018</t>
        </is>
      </c>
      <c r="C283" s="7" t="inlineStr">
        <is>
          <t>Valor Dev Pvt Ltd</t>
        </is>
      </c>
      <c r="D283" s="7" t="inlineStr">
        <is>
          <t>Healthcare</t>
        </is>
      </c>
      <c r="E283" s="71" t="inlineStr">
        <is>
          <t>Feb-2025</t>
        </is>
      </c>
      <c r="F283" s="25" t="n">
        <v>686.4</v>
      </c>
      <c r="G283" s="25" t="n">
        <v>356.72</v>
      </c>
      <c r="H283" s="13" t="n">
        <v>57.97</v>
      </c>
      <c r="I283" s="25" t="n">
        <v>253.69</v>
      </c>
      <c r="J283" s="25" t="n">
        <v>7.02</v>
      </c>
      <c r="K283" s="72" t="n">
        <v>1043.12</v>
      </c>
      <c r="L283" s="25" t="n">
        <v>573.72</v>
      </c>
      <c r="M283" s="25" t="n">
        <v>125.17</v>
      </c>
      <c r="N283" s="25" t="n">
        <v>73.02</v>
      </c>
      <c r="O283" s="25" t="n">
        <v>271.21</v>
      </c>
    </row>
    <row r="284" ht="14" customHeight="1">
      <c r="A284" s="31" t="n">
        <v>47</v>
      </c>
      <c r="B284" s="29" t="inlineStr">
        <is>
          <t>C0018</t>
        </is>
      </c>
      <c r="C284" s="11" t="inlineStr">
        <is>
          <t>Valor Dev Pvt Ltd</t>
        </is>
      </c>
      <c r="D284" s="11" t="inlineStr">
        <is>
          <t>Healthcare</t>
        </is>
      </c>
      <c r="E284" s="69" t="inlineStr">
        <is>
          <t>Mar-2025</t>
        </is>
      </c>
      <c r="F284" s="33" t="n">
        <v>660</v>
      </c>
      <c r="G284" s="33" t="n">
        <v>268.24</v>
      </c>
      <c r="H284" s="13" t="n">
        <v>42.22</v>
      </c>
      <c r="I284" s="33" t="n">
        <v>158.01</v>
      </c>
      <c r="J284" s="33" t="n">
        <v>44.82</v>
      </c>
      <c r="K284" s="72" t="n">
        <v>928.24</v>
      </c>
      <c r="L284" s="33" t="n">
        <v>334.17</v>
      </c>
      <c r="M284" s="33" t="n">
        <v>287.75</v>
      </c>
      <c r="N284" s="33" t="n">
        <v>92.81999999999999</v>
      </c>
      <c r="O284" s="33" t="n">
        <v>213.5</v>
      </c>
    </row>
    <row r="285" ht="14" customHeight="1">
      <c r="A285" s="23" t="n">
        <v>48</v>
      </c>
      <c r="B285" s="21" t="inlineStr">
        <is>
          <t>C0064</t>
        </is>
      </c>
      <c r="C285" s="7" t="inlineStr">
        <is>
          <t>Ignite Infra Pvt Ltd</t>
        </is>
      </c>
      <c r="D285" s="7" t="inlineStr">
        <is>
          <t>Healthcare</t>
        </is>
      </c>
      <c r="E285" s="71" t="inlineStr">
        <is>
          <t>Oct-2024</t>
        </is>
      </c>
      <c r="F285" s="25" t="n">
        <v>480.12</v>
      </c>
      <c r="G285" s="25" t="n">
        <v>360.44</v>
      </c>
      <c r="H285" s="13" t="n">
        <v>68.8</v>
      </c>
      <c r="I285" s="25" t="n">
        <v>243.8</v>
      </c>
      <c r="J285" s="25" t="n">
        <v>44.49</v>
      </c>
      <c r="K285" s="72" t="n">
        <v>840.5599999999999</v>
      </c>
      <c r="L285" s="25" t="n">
        <v>386.66</v>
      </c>
      <c r="M285" s="25" t="n">
        <v>134.49</v>
      </c>
      <c r="N285" s="25" t="n">
        <v>134.49</v>
      </c>
      <c r="O285" s="25" t="n">
        <v>184.92</v>
      </c>
    </row>
    <row r="286" ht="14" customHeight="1">
      <c r="A286" s="31" t="n">
        <v>48</v>
      </c>
      <c r="B286" s="29" t="inlineStr">
        <is>
          <t>C0064</t>
        </is>
      </c>
      <c r="C286" s="11" t="inlineStr">
        <is>
          <t>Ignite Infra Pvt Ltd</t>
        </is>
      </c>
      <c r="D286" s="11" t="inlineStr">
        <is>
          <t>Healthcare</t>
        </is>
      </c>
      <c r="E286" s="69" t="inlineStr">
        <is>
          <t>Nov-2024</t>
        </is>
      </c>
      <c r="F286" s="33" t="n">
        <v>466</v>
      </c>
      <c r="G286" s="33" t="n">
        <v>362.08</v>
      </c>
      <c r="H286" s="13" t="n">
        <v>143.48</v>
      </c>
      <c r="I286" s="33" t="n">
        <v>91.53</v>
      </c>
      <c r="J286" s="33" t="n">
        <v>97.34</v>
      </c>
      <c r="K286" s="72" t="n">
        <v>828.08</v>
      </c>
      <c r="L286" s="33" t="n">
        <v>414.04</v>
      </c>
      <c r="M286" s="33" t="n">
        <v>132.49</v>
      </c>
      <c r="N286" s="33" t="n">
        <v>124.21</v>
      </c>
      <c r="O286" s="33" t="n">
        <v>157.34</v>
      </c>
    </row>
    <row r="287" ht="14" customHeight="1">
      <c r="A287" s="23" t="n">
        <v>48</v>
      </c>
      <c r="B287" s="21" t="inlineStr">
        <is>
          <t>C0064</t>
        </is>
      </c>
      <c r="C287" s="7" t="inlineStr">
        <is>
          <t>Ignite Infra Pvt Ltd</t>
        </is>
      </c>
      <c r="D287" s="7" t="inlineStr">
        <is>
          <t>Healthcare</t>
        </is>
      </c>
      <c r="E287" s="71" t="inlineStr">
        <is>
          <t>Dec-2024</t>
        </is>
      </c>
      <c r="F287" s="25" t="n">
        <v>484.83</v>
      </c>
      <c r="G287" s="25" t="n">
        <v>372.05</v>
      </c>
      <c r="H287" s="13" t="n">
        <v>107.3</v>
      </c>
      <c r="I287" s="25" t="n">
        <v>201.25</v>
      </c>
      <c r="J287" s="25" t="n">
        <v>30.36</v>
      </c>
      <c r="K287" s="72" t="n">
        <v>856.88</v>
      </c>
      <c r="L287" s="25" t="n">
        <v>265.63</v>
      </c>
      <c r="M287" s="25" t="n">
        <v>154.24</v>
      </c>
      <c r="N287" s="25" t="n">
        <v>128.53</v>
      </c>
      <c r="O287" s="25" t="n">
        <v>308.48</v>
      </c>
    </row>
    <row r="288" ht="14" customHeight="1">
      <c r="A288" s="31" t="n">
        <v>48</v>
      </c>
      <c r="B288" s="29" t="inlineStr">
        <is>
          <t>C0064</t>
        </is>
      </c>
      <c r="C288" s="11" t="inlineStr">
        <is>
          <t>Ignite Infra Pvt Ltd</t>
        </is>
      </c>
      <c r="D288" s="11" t="inlineStr">
        <is>
          <t>Healthcare</t>
        </is>
      </c>
      <c r="E288" s="69" t="inlineStr">
        <is>
          <t>Jan-2025</t>
        </is>
      </c>
      <c r="F288" s="33" t="n">
        <v>480.12</v>
      </c>
      <c r="G288" s="33" t="n">
        <v>200.57</v>
      </c>
      <c r="H288" s="13" t="n">
        <v>69.91</v>
      </c>
      <c r="I288" s="33" t="n">
        <v>8.390000000000001</v>
      </c>
      <c r="J288" s="33" t="n">
        <v>94.01000000000001</v>
      </c>
      <c r="K288" s="72" t="n">
        <v>680.6900000000001</v>
      </c>
      <c r="L288" s="33" t="n">
        <v>449.26</v>
      </c>
      <c r="M288" s="33" t="n">
        <v>136.14</v>
      </c>
      <c r="N288" s="33" t="n">
        <v>27.23</v>
      </c>
      <c r="O288" s="33" t="n">
        <v>68.06</v>
      </c>
    </row>
    <row r="289" ht="14" customHeight="1">
      <c r="A289" s="23" t="n">
        <v>48</v>
      </c>
      <c r="B289" s="21" t="inlineStr">
        <is>
          <t>C0064</t>
        </is>
      </c>
      <c r="C289" s="7" t="inlineStr">
        <is>
          <t>Ignite Infra Pvt Ltd</t>
        </is>
      </c>
      <c r="D289" s="7" t="inlineStr">
        <is>
          <t>Healthcare</t>
        </is>
      </c>
      <c r="E289" s="71" t="inlineStr">
        <is>
          <t>Feb-2025</t>
        </is>
      </c>
      <c r="F289" s="25" t="n">
        <v>484.83</v>
      </c>
      <c r="G289" s="25" t="n">
        <v>166.81</v>
      </c>
      <c r="H289" s="13" t="n">
        <v>49.73</v>
      </c>
      <c r="I289" s="25" t="n">
        <v>60.6</v>
      </c>
      <c r="J289" s="25" t="n">
        <v>39.26</v>
      </c>
      <c r="K289" s="72" t="n">
        <v>651.64</v>
      </c>
      <c r="L289" s="25" t="n">
        <v>260.66</v>
      </c>
      <c r="M289" s="25" t="n">
        <v>156.39</v>
      </c>
      <c r="N289" s="25" t="n">
        <v>84.70999999999999</v>
      </c>
      <c r="O289" s="25" t="n">
        <v>149.88</v>
      </c>
    </row>
    <row r="290" ht="14" customHeight="1">
      <c r="A290" s="31" t="n">
        <v>48</v>
      </c>
      <c r="B290" s="29" t="inlineStr">
        <is>
          <t>C0064</t>
        </is>
      </c>
      <c r="C290" s="11" t="inlineStr">
        <is>
          <t>Ignite Infra Pvt Ltd</t>
        </is>
      </c>
      <c r="D290" s="11" t="inlineStr">
        <is>
          <t>Healthcare</t>
        </is>
      </c>
      <c r="E290" s="69" t="inlineStr">
        <is>
          <t>Mar-2025</t>
        </is>
      </c>
      <c r="F290" s="33" t="n">
        <v>470.71</v>
      </c>
      <c r="G290" s="33" t="n">
        <v>274.9</v>
      </c>
      <c r="H290" s="13" t="n">
        <v>130.09</v>
      </c>
      <c r="I290" s="33" t="n">
        <v>76.37</v>
      </c>
      <c r="J290" s="33" t="n">
        <v>32.55</v>
      </c>
      <c r="K290" s="72" t="n">
        <v>745.61</v>
      </c>
      <c r="L290" s="33" t="n">
        <v>402.63</v>
      </c>
      <c r="M290" s="33" t="n">
        <v>201.31</v>
      </c>
      <c r="N290" s="33" t="n">
        <v>82.02</v>
      </c>
      <c r="O290" s="33" t="n">
        <v>59.65</v>
      </c>
    </row>
    <row r="291" ht="14" customHeight="1">
      <c r="A291" s="23" t="n">
        <v>49</v>
      </c>
      <c r="B291" s="21" t="inlineStr">
        <is>
          <t>C0078</t>
        </is>
      </c>
      <c r="C291" s="7" t="inlineStr">
        <is>
          <t>Valor Holdings Ltd</t>
        </is>
      </c>
      <c r="D291" s="7" t="inlineStr">
        <is>
          <t>Healthcare</t>
        </is>
      </c>
      <c r="E291" s="71" t="inlineStr">
        <is>
          <t>Oct-2024</t>
        </is>
      </c>
      <c r="F291" s="25" t="n">
        <v>105.6</v>
      </c>
      <c r="G291" s="25" t="n">
        <v>288.44</v>
      </c>
      <c r="H291" s="13" t="n">
        <v>42.71</v>
      </c>
      <c r="I291" s="25" t="n">
        <v>192.1</v>
      </c>
      <c r="J291" s="25" t="n">
        <v>45.36</v>
      </c>
      <c r="K291" s="72" t="n">
        <v>394.04</v>
      </c>
      <c r="L291" s="25" t="n">
        <v>165.5</v>
      </c>
      <c r="M291" s="25" t="n">
        <v>59.11</v>
      </c>
      <c r="N291" s="25" t="n">
        <v>78.81</v>
      </c>
      <c r="O291" s="25" t="n">
        <v>90.62</v>
      </c>
    </row>
    <row r="292" ht="14" customHeight="1">
      <c r="A292" s="31" t="n">
        <v>49</v>
      </c>
      <c r="B292" s="29" t="inlineStr">
        <is>
          <t>C0078</t>
        </is>
      </c>
      <c r="C292" s="11" t="inlineStr">
        <is>
          <t>Valor Holdings Ltd</t>
        </is>
      </c>
      <c r="D292" s="11" t="inlineStr">
        <is>
          <t>Healthcare</t>
        </is>
      </c>
      <c r="E292" s="69" t="inlineStr">
        <is>
          <t>Nov-2024</t>
        </is>
      </c>
      <c r="F292" s="33" t="n">
        <v>103.53</v>
      </c>
      <c r="G292" s="33" t="n">
        <v>157.7</v>
      </c>
      <c r="H292" s="13" t="n">
        <v>69.06</v>
      </c>
      <c r="I292" s="33" t="n">
        <v>19.84</v>
      </c>
      <c r="J292" s="33" t="n">
        <v>44.23</v>
      </c>
      <c r="K292" s="72" t="n">
        <v>261.23</v>
      </c>
      <c r="L292" s="33" t="n">
        <v>104.49</v>
      </c>
      <c r="M292" s="33" t="n">
        <v>62.7</v>
      </c>
      <c r="N292" s="33" t="n">
        <v>20.9</v>
      </c>
      <c r="O292" s="33" t="n">
        <v>73.14</v>
      </c>
    </row>
    <row r="293" ht="14" customHeight="1">
      <c r="A293" s="23" t="n">
        <v>49</v>
      </c>
      <c r="B293" s="21" t="inlineStr">
        <is>
          <t>C0078</t>
        </is>
      </c>
      <c r="C293" s="7" t="inlineStr">
        <is>
          <t>Valor Holdings Ltd</t>
        </is>
      </c>
      <c r="D293" s="7" t="inlineStr">
        <is>
          <t>Healthcare</t>
        </is>
      </c>
      <c r="E293" s="71" t="inlineStr">
        <is>
          <t>Dec-2024</t>
        </is>
      </c>
      <c r="F293" s="25" t="n">
        <v>103.53</v>
      </c>
      <c r="G293" s="25" t="n">
        <v>303.6</v>
      </c>
      <c r="H293" s="13" t="n">
        <v>27.69</v>
      </c>
      <c r="I293" s="25" t="n">
        <v>175.45</v>
      </c>
      <c r="J293" s="25" t="n">
        <v>87.86</v>
      </c>
      <c r="K293" s="72" t="n">
        <v>407.13</v>
      </c>
      <c r="L293" s="25" t="n">
        <v>195.42</v>
      </c>
      <c r="M293" s="25" t="n">
        <v>93.64</v>
      </c>
      <c r="N293" s="25" t="n">
        <v>24.43</v>
      </c>
      <c r="O293" s="25" t="n">
        <v>93.64</v>
      </c>
    </row>
    <row r="294" ht="14" customHeight="1">
      <c r="A294" s="31" t="n">
        <v>49</v>
      </c>
      <c r="B294" s="29" t="inlineStr">
        <is>
          <t>C0078</t>
        </is>
      </c>
      <c r="C294" s="11" t="inlineStr">
        <is>
          <t>Valor Holdings Ltd</t>
        </is>
      </c>
      <c r="D294" s="11" t="inlineStr">
        <is>
          <t>Healthcare</t>
        </is>
      </c>
      <c r="E294" s="69" t="inlineStr">
        <is>
          <t>Jan-2025</t>
        </is>
      </c>
      <c r="F294" s="33" t="n">
        <v>104.57</v>
      </c>
      <c r="G294" s="33" t="n">
        <v>472.71</v>
      </c>
      <c r="H294" s="13" t="n">
        <v>148.81</v>
      </c>
      <c r="I294" s="33" t="n">
        <v>265.65</v>
      </c>
      <c r="J294" s="33" t="n">
        <v>47.09</v>
      </c>
      <c r="K294" s="72" t="n">
        <v>577.28</v>
      </c>
      <c r="L294" s="33" t="n">
        <v>213.59</v>
      </c>
      <c r="M294" s="33" t="n">
        <v>190.5</v>
      </c>
      <c r="N294" s="33" t="n">
        <v>115.46</v>
      </c>
      <c r="O294" s="33" t="n">
        <v>57.73</v>
      </c>
    </row>
    <row r="295" ht="14" customHeight="1">
      <c r="A295" s="23" t="n">
        <v>49</v>
      </c>
      <c r="B295" s="21" t="inlineStr">
        <is>
          <t>C0078</t>
        </is>
      </c>
      <c r="C295" s="7" t="inlineStr">
        <is>
          <t>Valor Holdings Ltd</t>
        </is>
      </c>
      <c r="D295" s="7" t="inlineStr">
        <is>
          <t>Healthcare</t>
        </is>
      </c>
      <c r="E295" s="71" t="inlineStr">
        <is>
          <t>Feb-2025</t>
        </is>
      </c>
      <c r="F295" s="25" t="n">
        <v>104.57</v>
      </c>
      <c r="G295" s="25" t="n">
        <v>182.6</v>
      </c>
      <c r="H295" s="13" t="n">
        <v>8.94</v>
      </c>
      <c r="I295" s="25" t="n">
        <v>121.11</v>
      </c>
      <c r="J295" s="25" t="n">
        <v>44.94</v>
      </c>
      <c r="K295" s="72" t="n">
        <v>287.17</v>
      </c>
      <c r="L295" s="25" t="n">
        <v>146.46</v>
      </c>
      <c r="M295" s="25" t="n">
        <v>71.79000000000001</v>
      </c>
      <c r="N295" s="25" t="n">
        <v>11.49</v>
      </c>
      <c r="O295" s="25" t="n">
        <v>57.43</v>
      </c>
    </row>
    <row r="296" ht="14" customHeight="1">
      <c r="A296" s="31" t="n">
        <v>49</v>
      </c>
      <c r="B296" s="29" t="inlineStr">
        <is>
          <t>C0078</t>
        </is>
      </c>
      <c r="C296" s="11" t="inlineStr">
        <is>
          <t>Valor Holdings Ltd</t>
        </is>
      </c>
      <c r="D296" s="11" t="inlineStr">
        <is>
          <t>Healthcare</t>
        </is>
      </c>
      <c r="E296" s="69" t="inlineStr">
        <is>
          <t>Mar-2025</t>
        </is>
      </c>
      <c r="F296" s="33" t="n">
        <v>104.57</v>
      </c>
      <c r="G296" s="33" t="n">
        <v>353.53</v>
      </c>
      <c r="H296" s="13" t="n">
        <v>26.24</v>
      </c>
      <c r="I296" s="33" t="n">
        <v>262.29</v>
      </c>
      <c r="J296" s="33" t="n">
        <v>58.94</v>
      </c>
      <c r="K296" s="72" t="n">
        <v>458.1</v>
      </c>
      <c r="L296" s="33" t="n">
        <v>270.28</v>
      </c>
      <c r="M296" s="33" t="n">
        <v>45.81</v>
      </c>
      <c r="N296" s="33" t="n">
        <v>73.3</v>
      </c>
      <c r="O296" s="33" t="n">
        <v>68.70999999999999</v>
      </c>
    </row>
    <row r="297" ht="14" customHeight="1">
      <c r="A297" s="23" t="n">
        <v>50</v>
      </c>
      <c r="B297" s="21" t="inlineStr">
        <is>
          <t>C0038</t>
        </is>
      </c>
      <c r="C297" s="7" t="inlineStr">
        <is>
          <t>Beacon Technologies Ltd</t>
        </is>
      </c>
      <c r="D297" s="7" t="inlineStr">
        <is>
          <t>Healthcare</t>
        </is>
      </c>
      <c r="E297" s="71" t="inlineStr">
        <is>
          <t>Oct-2024</t>
        </is>
      </c>
      <c r="F297" s="25" t="n">
        <v>165.2</v>
      </c>
      <c r="G297" s="25" t="n">
        <v>370.33</v>
      </c>
      <c r="H297" s="13" t="n">
        <v>11.04</v>
      </c>
      <c r="I297" s="25" t="n">
        <v>249.53</v>
      </c>
      <c r="J297" s="25" t="n">
        <v>95.20999999999999</v>
      </c>
      <c r="K297" s="72" t="n">
        <v>535.53</v>
      </c>
      <c r="L297" s="25" t="n">
        <v>251.7</v>
      </c>
      <c r="M297" s="25" t="n">
        <v>149.95</v>
      </c>
      <c r="N297" s="25" t="n">
        <v>26.78</v>
      </c>
      <c r="O297" s="25" t="n">
        <v>107.1</v>
      </c>
    </row>
    <row r="298" ht="14" customHeight="1">
      <c r="A298" s="31" t="n">
        <v>50</v>
      </c>
      <c r="B298" s="29" t="inlineStr">
        <is>
          <t>C0038</t>
        </is>
      </c>
      <c r="C298" s="11" t="inlineStr">
        <is>
          <t>Beacon Technologies Ltd</t>
        </is>
      </c>
      <c r="D298" s="11" t="inlineStr">
        <is>
          <t>Healthcare</t>
        </is>
      </c>
      <c r="E298" s="69" t="inlineStr">
        <is>
          <t>Nov-2024</t>
        </is>
      </c>
      <c r="F298" s="33" t="n">
        <v>165.2</v>
      </c>
      <c r="G298" s="33" t="n">
        <v>169.44</v>
      </c>
      <c r="H298" s="13" t="n">
        <v>64.09999999999999</v>
      </c>
      <c r="I298" s="33" t="n">
        <v>81.84999999999999</v>
      </c>
      <c r="J298" s="33" t="n">
        <v>19.85</v>
      </c>
      <c r="K298" s="72" t="n">
        <v>334.64</v>
      </c>
      <c r="L298" s="33" t="n">
        <v>147.24</v>
      </c>
      <c r="M298" s="33" t="n">
        <v>30.12</v>
      </c>
      <c r="N298" s="33" t="n">
        <v>33.46</v>
      </c>
      <c r="O298" s="33" t="n">
        <v>123.82</v>
      </c>
    </row>
    <row r="299" ht="14" customHeight="1">
      <c r="A299" s="23" t="n">
        <v>50</v>
      </c>
      <c r="B299" s="21" t="inlineStr">
        <is>
          <t>C0038</t>
        </is>
      </c>
      <c r="C299" s="7" t="inlineStr">
        <is>
          <t>Beacon Technologies Ltd</t>
        </is>
      </c>
      <c r="D299" s="7" t="inlineStr">
        <is>
          <t>Healthcare</t>
        </is>
      </c>
      <c r="E299" s="71" t="inlineStr">
        <is>
          <t>Dec-2024</t>
        </is>
      </c>
      <c r="F299" s="25" t="n">
        <v>170.1</v>
      </c>
      <c r="G299" s="25" t="n">
        <v>346.23</v>
      </c>
      <c r="H299" s="13" t="n">
        <v>148.21</v>
      </c>
      <c r="I299" s="25" t="n">
        <v>139.85</v>
      </c>
      <c r="J299" s="25" t="n">
        <v>31.14</v>
      </c>
      <c r="K299" s="72" t="n">
        <v>516.33</v>
      </c>
      <c r="L299" s="25" t="n">
        <v>206.53</v>
      </c>
      <c r="M299" s="25" t="n">
        <v>123.92</v>
      </c>
      <c r="N299" s="25" t="n">
        <v>41.31</v>
      </c>
      <c r="O299" s="25" t="n">
        <v>144.57</v>
      </c>
    </row>
    <row r="300" ht="14" customHeight="1">
      <c r="A300" s="31" t="n">
        <v>50</v>
      </c>
      <c r="B300" s="29" t="inlineStr">
        <is>
          <t>C0038</t>
        </is>
      </c>
      <c r="C300" s="11" t="inlineStr">
        <is>
          <t>Beacon Technologies Ltd</t>
        </is>
      </c>
      <c r="D300" s="11" t="inlineStr">
        <is>
          <t>Healthcare</t>
        </is>
      </c>
      <c r="E300" s="69" t="inlineStr">
        <is>
          <t>Jan-2025</t>
        </is>
      </c>
      <c r="F300" s="33" t="n">
        <v>161.92</v>
      </c>
      <c r="G300" s="33" t="n">
        <v>258.92</v>
      </c>
      <c r="H300" s="13" t="n">
        <v>96.47</v>
      </c>
      <c r="I300" s="33" t="n">
        <v>148.89</v>
      </c>
      <c r="J300" s="33" t="n">
        <v>9.039999999999999</v>
      </c>
      <c r="K300" s="72" t="n">
        <v>420.84</v>
      </c>
      <c r="L300" s="33" t="n">
        <v>269.34</v>
      </c>
      <c r="M300" s="33" t="n">
        <v>50.5</v>
      </c>
      <c r="N300" s="33" t="n">
        <v>42.08</v>
      </c>
      <c r="O300" s="33" t="n">
        <v>58.92</v>
      </c>
    </row>
    <row r="301" ht="14" customHeight="1">
      <c r="A301" s="23" t="n">
        <v>50</v>
      </c>
      <c r="B301" s="21" t="inlineStr">
        <is>
          <t>C0038</t>
        </is>
      </c>
      <c r="C301" s="7" t="inlineStr">
        <is>
          <t>Beacon Technologies Ltd</t>
        </is>
      </c>
      <c r="D301" s="7" t="inlineStr">
        <is>
          <t>Healthcare</t>
        </is>
      </c>
      <c r="E301" s="71" t="inlineStr">
        <is>
          <t>Feb-2025</t>
        </is>
      </c>
      <c r="F301" s="25" t="n">
        <v>163.56</v>
      </c>
      <c r="G301" s="25" t="n">
        <v>497.96</v>
      </c>
      <c r="H301" s="13" t="n">
        <v>142.34</v>
      </c>
      <c r="I301" s="25" t="n">
        <v>236.04</v>
      </c>
      <c r="J301" s="25" t="n">
        <v>83.63</v>
      </c>
      <c r="K301" s="72" t="n">
        <v>661.52</v>
      </c>
      <c r="L301" s="25" t="n">
        <v>257.99</v>
      </c>
      <c r="M301" s="25" t="n">
        <v>218.3</v>
      </c>
      <c r="N301" s="25" t="n">
        <v>72.77</v>
      </c>
      <c r="O301" s="25" t="n">
        <v>112.46</v>
      </c>
    </row>
    <row r="302" ht="14" customHeight="1">
      <c r="A302" s="31" t="n">
        <v>50</v>
      </c>
      <c r="B302" s="29" t="inlineStr">
        <is>
          <t>C0038</t>
        </is>
      </c>
      <c r="C302" s="11" t="inlineStr">
        <is>
          <t>Beacon Technologies Ltd</t>
        </is>
      </c>
      <c r="D302" s="11" t="inlineStr">
        <is>
          <t>Healthcare</t>
        </is>
      </c>
      <c r="E302" s="69" t="inlineStr">
        <is>
          <t>Mar-2025</t>
        </is>
      </c>
      <c r="F302" s="33" t="n">
        <v>161.92</v>
      </c>
      <c r="G302" s="33" t="n">
        <v>387.48</v>
      </c>
      <c r="H302" s="13" t="n">
        <v>70.09</v>
      </c>
      <c r="I302" s="33" t="n">
        <v>192.37</v>
      </c>
      <c r="J302" s="33" t="n">
        <v>98.64</v>
      </c>
      <c r="K302" s="72" t="n">
        <v>549.4</v>
      </c>
      <c r="L302" s="33" t="n">
        <v>329.64</v>
      </c>
      <c r="M302" s="33" t="n">
        <v>159.33</v>
      </c>
      <c r="N302" s="33" t="n">
        <v>43.95</v>
      </c>
      <c r="O302" s="33" t="n">
        <v>16.48</v>
      </c>
    </row>
    <row r="303" ht="14" customHeight="1">
      <c r="A303" s="23" t="n">
        <v>51</v>
      </c>
      <c r="B303" s="21" t="inlineStr">
        <is>
          <t>C0013</t>
        </is>
      </c>
      <c r="C303" s="7" t="inlineStr">
        <is>
          <t>Shakti Holdings Ltd</t>
        </is>
      </c>
      <c r="D303" s="7" t="inlineStr">
        <is>
          <t>Manufacturing</t>
        </is>
      </c>
      <c r="E303" s="71" t="inlineStr">
        <is>
          <t>Oct-2024</t>
        </is>
      </c>
      <c r="F303" s="25" t="n">
        <v>58.77</v>
      </c>
      <c r="G303" s="25" t="n">
        <v>196.87</v>
      </c>
      <c r="H303" s="13" t="n">
        <v>61.82</v>
      </c>
      <c r="I303" s="25" t="n">
        <v>65.45</v>
      </c>
      <c r="J303" s="25" t="n">
        <v>50.7</v>
      </c>
      <c r="K303" s="72" t="n">
        <v>255.64</v>
      </c>
      <c r="L303" s="25" t="n">
        <v>140.6</v>
      </c>
      <c r="M303" s="25" t="n">
        <v>23.01</v>
      </c>
      <c r="N303" s="25" t="n">
        <v>35.79</v>
      </c>
      <c r="O303" s="25" t="n">
        <v>56.24</v>
      </c>
    </row>
    <row r="304" ht="14" customHeight="1">
      <c r="A304" s="31" t="n">
        <v>51</v>
      </c>
      <c r="B304" s="29" t="inlineStr">
        <is>
          <t>C0013</t>
        </is>
      </c>
      <c r="C304" s="11" t="inlineStr">
        <is>
          <t>Shakti Holdings Ltd</t>
        </is>
      </c>
      <c r="D304" s="11" t="inlineStr">
        <is>
          <t>Manufacturing</t>
        </is>
      </c>
      <c r="E304" s="69" t="inlineStr">
        <is>
          <t>Nov-2024</t>
        </is>
      </c>
      <c r="F304" s="33" t="n">
        <v>61.12</v>
      </c>
      <c r="G304" s="33" t="n">
        <v>436.14</v>
      </c>
      <c r="H304" s="13" t="n">
        <v>107.87</v>
      </c>
      <c r="I304" s="33" t="n">
        <v>254.22</v>
      </c>
      <c r="J304" s="33" t="n">
        <v>48.18</v>
      </c>
      <c r="K304" s="72" t="n">
        <v>497.26</v>
      </c>
      <c r="L304" s="33" t="n">
        <v>333.16</v>
      </c>
      <c r="M304" s="33" t="n">
        <v>154.15</v>
      </c>
      <c r="N304" s="33" t="n">
        <v>24.86</v>
      </c>
      <c r="O304" s="33" t="n">
        <v>0</v>
      </c>
    </row>
    <row r="305" ht="14" customHeight="1">
      <c r="A305" s="23" t="n">
        <v>51</v>
      </c>
      <c r="B305" s="21" t="inlineStr">
        <is>
          <t>C0013</t>
        </is>
      </c>
      <c r="C305" s="7" t="inlineStr">
        <is>
          <t>Shakti Holdings Ltd</t>
        </is>
      </c>
      <c r="D305" s="7" t="inlineStr">
        <is>
          <t>Manufacturing</t>
        </is>
      </c>
      <c r="E305" s="71" t="inlineStr">
        <is>
          <t>Dec-2024</t>
        </is>
      </c>
      <c r="F305" s="25" t="n">
        <v>59.95</v>
      </c>
      <c r="G305" s="25" t="n">
        <v>72.29000000000001</v>
      </c>
      <c r="H305" s="13" t="n">
        <v>17.55</v>
      </c>
      <c r="I305" s="25" t="n">
        <v>17.9</v>
      </c>
      <c r="J305" s="25" t="n">
        <v>4.87</v>
      </c>
      <c r="K305" s="72" t="n">
        <v>132.24</v>
      </c>
      <c r="L305" s="25" t="n">
        <v>58.19</v>
      </c>
      <c r="M305" s="25" t="n">
        <v>30.42</v>
      </c>
      <c r="N305" s="25" t="n">
        <v>9.26</v>
      </c>
      <c r="O305" s="25" t="n">
        <v>34.37</v>
      </c>
    </row>
    <row r="306" ht="14" customHeight="1">
      <c r="A306" s="31" t="n">
        <v>51</v>
      </c>
      <c r="B306" s="29" t="inlineStr">
        <is>
          <t>C0013</t>
        </is>
      </c>
      <c r="C306" s="11" t="inlineStr">
        <is>
          <t>Shakti Holdings Ltd</t>
        </is>
      </c>
      <c r="D306" s="11" t="inlineStr">
        <is>
          <t>Manufacturing</t>
        </is>
      </c>
      <c r="E306" s="69" t="inlineStr">
        <is>
          <t>Jan-2025</t>
        </is>
      </c>
      <c r="F306" s="33" t="n">
        <v>60.53</v>
      </c>
      <c r="G306" s="33" t="n">
        <v>166.77</v>
      </c>
      <c r="H306" s="13" t="n">
        <v>85.23999999999999</v>
      </c>
      <c r="I306" s="33" t="n">
        <v>29.44</v>
      </c>
      <c r="J306" s="33" t="n">
        <v>40.7</v>
      </c>
      <c r="K306" s="72" t="n">
        <v>227.3</v>
      </c>
      <c r="L306" s="33" t="n">
        <v>147.75</v>
      </c>
      <c r="M306" s="33" t="n">
        <v>40.91</v>
      </c>
      <c r="N306" s="33" t="n">
        <v>45.46</v>
      </c>
      <c r="O306" s="33" t="n">
        <v>0</v>
      </c>
    </row>
    <row r="307" ht="14" customHeight="1">
      <c r="A307" s="23" t="n">
        <v>51</v>
      </c>
      <c r="B307" s="21" t="inlineStr">
        <is>
          <t>C0013</t>
        </is>
      </c>
      <c r="C307" s="7" t="inlineStr">
        <is>
          <t>Shakti Holdings Ltd</t>
        </is>
      </c>
      <c r="D307" s="7" t="inlineStr">
        <is>
          <t>Manufacturing</t>
        </is>
      </c>
      <c r="E307" s="71" t="inlineStr">
        <is>
          <t>Feb-2025</t>
        </is>
      </c>
      <c r="F307" s="25" t="n">
        <v>60.53</v>
      </c>
      <c r="G307" s="25" t="n">
        <v>419.86</v>
      </c>
      <c r="H307" s="13" t="n">
        <v>28.97</v>
      </c>
      <c r="I307" s="25" t="n">
        <v>263.92</v>
      </c>
      <c r="J307" s="25" t="n">
        <v>118.73</v>
      </c>
      <c r="K307" s="72" t="n">
        <v>480.39</v>
      </c>
      <c r="L307" s="25" t="n">
        <v>321.86</v>
      </c>
      <c r="M307" s="25" t="n">
        <v>148.92</v>
      </c>
      <c r="N307" s="25" t="n">
        <v>24.02</v>
      </c>
      <c r="O307" s="25" t="n">
        <v>0</v>
      </c>
    </row>
    <row r="308" ht="14" customHeight="1">
      <c r="A308" s="31" t="n">
        <v>51</v>
      </c>
      <c r="B308" s="29" t="inlineStr">
        <is>
          <t>C0013</t>
        </is>
      </c>
      <c r="C308" s="11" t="inlineStr">
        <is>
          <t>Shakti Holdings Ltd</t>
        </is>
      </c>
      <c r="D308" s="11" t="inlineStr">
        <is>
          <t>Manufacturing</t>
        </is>
      </c>
      <c r="E308" s="69" t="inlineStr">
        <is>
          <t>Mar-2025</t>
        </is>
      </c>
      <c r="F308" s="33" t="n">
        <v>60.53</v>
      </c>
      <c r="G308" s="33" t="n">
        <v>218.61</v>
      </c>
      <c r="H308" s="13" t="n">
        <v>124.68</v>
      </c>
      <c r="I308" s="33" t="n">
        <v>53.69</v>
      </c>
      <c r="J308" s="33" t="n">
        <v>28.13</v>
      </c>
      <c r="K308" s="72" t="n">
        <v>279.14</v>
      </c>
      <c r="L308" s="33" t="n">
        <v>170.28</v>
      </c>
      <c r="M308" s="33" t="n">
        <v>94.91</v>
      </c>
      <c r="N308" s="33" t="n">
        <v>13.96</v>
      </c>
      <c r="O308" s="33" t="n">
        <v>0</v>
      </c>
    </row>
    <row r="309" ht="14" customHeight="1">
      <c r="A309" s="23" t="n">
        <v>52</v>
      </c>
      <c r="B309" s="21" t="inlineStr">
        <is>
          <t>C0041</t>
        </is>
      </c>
      <c r="C309" s="7" t="inlineStr">
        <is>
          <t>Apex Enterprises Pvt Ltd</t>
        </is>
      </c>
      <c r="D309" s="7" t="inlineStr">
        <is>
          <t>Manufacturing</t>
        </is>
      </c>
      <c r="E309" s="71" t="inlineStr">
        <is>
          <t>Oct-2024</t>
        </is>
      </c>
      <c r="F309" s="25" t="n">
        <v>477.14</v>
      </c>
      <c r="G309" s="25" t="n">
        <v>357.71</v>
      </c>
      <c r="H309" s="13" t="n">
        <v>140.2</v>
      </c>
      <c r="I309" s="25" t="n">
        <v>145.47</v>
      </c>
      <c r="J309" s="25" t="n">
        <v>51.78</v>
      </c>
      <c r="K309" s="72" t="n">
        <v>834.85</v>
      </c>
      <c r="L309" s="25" t="n">
        <v>350.64</v>
      </c>
      <c r="M309" s="25" t="n">
        <v>258.8</v>
      </c>
      <c r="N309" s="25" t="n">
        <v>91.83</v>
      </c>
      <c r="O309" s="25" t="n">
        <v>133.58</v>
      </c>
    </row>
    <row r="310" ht="14" customHeight="1">
      <c r="A310" s="31" t="n">
        <v>52</v>
      </c>
      <c r="B310" s="29" t="inlineStr">
        <is>
          <t>C0041</t>
        </is>
      </c>
      <c r="C310" s="11" t="inlineStr">
        <is>
          <t>Apex Enterprises Pvt Ltd</t>
        </is>
      </c>
      <c r="D310" s="11" t="inlineStr">
        <is>
          <t>Manufacturing</t>
        </is>
      </c>
      <c r="E310" s="69" t="inlineStr">
        <is>
          <t>Nov-2024</t>
        </is>
      </c>
      <c r="F310" s="33" t="n">
        <v>477.14</v>
      </c>
      <c r="G310" s="33" t="n">
        <v>112.13</v>
      </c>
      <c r="H310" s="13" t="n">
        <v>16.52</v>
      </c>
      <c r="I310" s="33" t="n">
        <v>69.09999999999999</v>
      </c>
      <c r="J310" s="33" t="n">
        <v>21.44</v>
      </c>
      <c r="K310" s="72" t="n">
        <v>589.27</v>
      </c>
      <c r="L310" s="33" t="n">
        <v>200.35</v>
      </c>
      <c r="M310" s="33" t="n">
        <v>100.18</v>
      </c>
      <c r="N310" s="33" t="n">
        <v>64.81999999999999</v>
      </c>
      <c r="O310" s="33" t="n">
        <v>223.92</v>
      </c>
    </row>
    <row r="311" ht="14" customHeight="1">
      <c r="A311" s="23" t="n">
        <v>52</v>
      </c>
      <c r="B311" s="21" t="inlineStr">
        <is>
          <t>C0041</t>
        </is>
      </c>
      <c r="C311" s="7" t="inlineStr">
        <is>
          <t>Apex Enterprises Pvt Ltd</t>
        </is>
      </c>
      <c r="D311" s="7" t="inlineStr">
        <is>
          <t>Manufacturing</t>
        </is>
      </c>
      <c r="E311" s="71" t="inlineStr">
        <is>
          <t>Dec-2024</t>
        </is>
      </c>
      <c r="F311" s="25" t="n">
        <v>467.7</v>
      </c>
      <c r="G311" s="25" t="n">
        <v>324.04</v>
      </c>
      <c r="H311" s="13" t="n">
        <v>57.02</v>
      </c>
      <c r="I311" s="25" t="n">
        <v>251.9</v>
      </c>
      <c r="J311" s="25" t="n">
        <v>7.04</v>
      </c>
      <c r="K311" s="72" t="n">
        <v>791.74</v>
      </c>
      <c r="L311" s="25" t="n">
        <v>403.79</v>
      </c>
      <c r="M311" s="25" t="n">
        <v>95.01000000000001</v>
      </c>
      <c r="N311" s="25" t="n">
        <v>55.42</v>
      </c>
      <c r="O311" s="25" t="n">
        <v>237.52</v>
      </c>
    </row>
    <row r="312" ht="14" customHeight="1">
      <c r="A312" s="31" t="n">
        <v>52</v>
      </c>
      <c r="B312" s="29" t="inlineStr">
        <is>
          <t>C0041</t>
        </is>
      </c>
      <c r="C312" s="11" t="inlineStr">
        <is>
          <t>Apex Enterprises Pvt Ltd</t>
        </is>
      </c>
      <c r="D312" s="11" t="inlineStr">
        <is>
          <t>Manufacturing</t>
        </is>
      </c>
      <c r="E312" s="69" t="inlineStr">
        <is>
          <t>Jan-2025</t>
        </is>
      </c>
      <c r="F312" s="33" t="n">
        <v>477.14</v>
      </c>
      <c r="G312" s="33" t="n">
        <v>190.27</v>
      </c>
      <c r="H312" s="13" t="n">
        <v>49.21</v>
      </c>
      <c r="I312" s="33" t="n">
        <v>51.79</v>
      </c>
      <c r="J312" s="33" t="n">
        <v>71.48999999999999</v>
      </c>
      <c r="K312" s="72" t="n">
        <v>667.41</v>
      </c>
      <c r="L312" s="33" t="n">
        <v>447.16</v>
      </c>
      <c r="M312" s="33" t="n">
        <v>106.79</v>
      </c>
      <c r="N312" s="33" t="n">
        <v>46.72</v>
      </c>
      <c r="O312" s="33" t="n">
        <v>66.73999999999999</v>
      </c>
    </row>
    <row r="313" ht="14" customHeight="1">
      <c r="A313" s="23" t="n">
        <v>52</v>
      </c>
      <c r="B313" s="21" t="inlineStr">
        <is>
          <t>C0041</t>
        </is>
      </c>
      <c r="C313" s="7" t="inlineStr">
        <is>
          <t>Apex Enterprises Pvt Ltd</t>
        </is>
      </c>
      <c r="D313" s="7" t="inlineStr">
        <is>
          <t>Manufacturing</t>
        </is>
      </c>
      <c r="E313" s="71" t="inlineStr">
        <is>
          <t>Feb-2025</t>
        </is>
      </c>
      <c r="F313" s="25" t="n">
        <v>472.42</v>
      </c>
      <c r="G313" s="25" t="n">
        <v>427.16</v>
      </c>
      <c r="H313" s="13" t="n">
        <v>132.61</v>
      </c>
      <c r="I313" s="25" t="n">
        <v>219.32</v>
      </c>
      <c r="J313" s="25" t="n">
        <v>62.44</v>
      </c>
      <c r="K313" s="72" t="n">
        <v>899.58</v>
      </c>
      <c r="L313" s="25" t="n">
        <v>341.84</v>
      </c>
      <c r="M313" s="25" t="n">
        <v>233.89</v>
      </c>
      <c r="N313" s="25" t="n">
        <v>143.93</v>
      </c>
      <c r="O313" s="25" t="n">
        <v>179.92</v>
      </c>
    </row>
    <row r="314" ht="14" customHeight="1">
      <c r="A314" s="31" t="n">
        <v>52</v>
      </c>
      <c r="B314" s="29" t="inlineStr">
        <is>
          <t>C0041</t>
        </is>
      </c>
      <c r="C314" s="11" t="inlineStr">
        <is>
          <t>Apex Enterprises Pvt Ltd</t>
        </is>
      </c>
      <c r="D314" s="11" t="inlineStr">
        <is>
          <t>Manufacturing</t>
        </is>
      </c>
      <c r="E314" s="69" t="inlineStr">
        <is>
          <t>Mar-2025</t>
        </is>
      </c>
      <c r="F314" s="33" t="n">
        <v>477.14</v>
      </c>
      <c r="G314" s="33" t="n">
        <v>168.57</v>
      </c>
      <c r="H314" s="13" t="n">
        <v>90.56</v>
      </c>
      <c r="I314" s="33" t="n">
        <v>31.65</v>
      </c>
      <c r="J314" s="33" t="n">
        <v>42.01</v>
      </c>
      <c r="K314" s="72" t="n">
        <v>645.71</v>
      </c>
      <c r="L314" s="33" t="n">
        <v>206.63</v>
      </c>
      <c r="M314" s="33" t="n">
        <v>200.17</v>
      </c>
      <c r="N314" s="33" t="n">
        <v>77.48999999999999</v>
      </c>
      <c r="O314" s="33" t="n">
        <v>161.42</v>
      </c>
    </row>
    <row r="315" ht="14" customHeight="1">
      <c r="A315" s="23" t="n">
        <v>53</v>
      </c>
      <c r="B315" s="21" t="inlineStr">
        <is>
          <t>C0002</t>
        </is>
      </c>
      <c r="C315" s="7" t="inlineStr">
        <is>
          <t>Sprint India Ltd</t>
        </is>
      </c>
      <c r="D315" s="7" t="inlineStr">
        <is>
          <t>Manufacturing</t>
        </is>
      </c>
      <c r="E315" s="71" t="inlineStr">
        <is>
          <t>Oct-2024</t>
        </is>
      </c>
      <c r="F315" s="25" t="n">
        <v>622.84</v>
      </c>
      <c r="G315" s="25" t="n">
        <v>297.95</v>
      </c>
      <c r="H315" s="13" t="n">
        <v>108.12</v>
      </c>
      <c r="I315" s="25" t="n">
        <v>56.22</v>
      </c>
      <c r="J315" s="25" t="n">
        <v>108.81</v>
      </c>
      <c r="K315" s="72" t="n">
        <v>920.79</v>
      </c>
      <c r="L315" s="25" t="n">
        <v>368.32</v>
      </c>
      <c r="M315" s="25" t="n">
        <v>156.53</v>
      </c>
      <c r="N315" s="25" t="n">
        <v>36.83</v>
      </c>
      <c r="O315" s="25" t="n">
        <v>359.11</v>
      </c>
    </row>
    <row r="316" ht="14" customHeight="1">
      <c r="A316" s="31" t="n">
        <v>53</v>
      </c>
      <c r="B316" s="29" t="inlineStr">
        <is>
          <t>C0002</t>
        </is>
      </c>
      <c r="C316" s="11" t="inlineStr">
        <is>
          <t>Sprint India Ltd</t>
        </is>
      </c>
      <c r="D316" s="11" t="inlineStr">
        <is>
          <t>Manufacturing</t>
        </is>
      </c>
      <c r="E316" s="69" t="inlineStr">
        <is>
          <t>Nov-2024</t>
        </is>
      </c>
      <c r="F316" s="33" t="n">
        <v>616.74</v>
      </c>
      <c r="G316" s="33" t="n">
        <v>416.43</v>
      </c>
      <c r="H316" s="13" t="n">
        <v>101.32</v>
      </c>
      <c r="I316" s="33" t="n">
        <v>211.51</v>
      </c>
      <c r="J316" s="33" t="n">
        <v>97.31999999999999</v>
      </c>
      <c r="K316" s="72" t="n">
        <v>1033.17</v>
      </c>
      <c r="L316" s="33" t="n">
        <v>320.28</v>
      </c>
      <c r="M316" s="33" t="n">
        <v>165.31</v>
      </c>
      <c r="N316" s="33" t="n">
        <v>113.65</v>
      </c>
      <c r="O316" s="33" t="n">
        <v>433.93</v>
      </c>
    </row>
    <row r="317" ht="14" customHeight="1">
      <c r="A317" s="23" t="n">
        <v>53</v>
      </c>
      <c r="B317" s="21" t="inlineStr">
        <is>
          <t>C0002</t>
        </is>
      </c>
      <c r="C317" s="7" t="inlineStr">
        <is>
          <t>Sprint India Ltd</t>
        </is>
      </c>
      <c r="D317" s="7" t="inlineStr">
        <is>
          <t>Manufacturing</t>
        </is>
      </c>
      <c r="E317" s="71" t="inlineStr">
        <is>
          <t>Dec-2024</t>
        </is>
      </c>
      <c r="F317" s="25" t="n">
        <v>616.74</v>
      </c>
      <c r="G317" s="25" t="n">
        <v>383.92</v>
      </c>
      <c r="H317" s="13" t="n">
        <v>141.14</v>
      </c>
      <c r="I317" s="25" t="n">
        <v>158.89</v>
      </c>
      <c r="J317" s="25" t="n">
        <v>59.05</v>
      </c>
      <c r="K317" s="72" t="n">
        <v>1000.66</v>
      </c>
      <c r="L317" s="25" t="n">
        <v>470.31</v>
      </c>
      <c r="M317" s="25" t="n">
        <v>130.09</v>
      </c>
      <c r="N317" s="25" t="n">
        <v>210.14</v>
      </c>
      <c r="O317" s="25" t="n">
        <v>190.12</v>
      </c>
    </row>
    <row r="318" ht="14" customHeight="1">
      <c r="A318" s="31" t="n">
        <v>53</v>
      </c>
      <c r="B318" s="29" t="inlineStr">
        <is>
          <t>C0002</t>
        </is>
      </c>
      <c r="C318" s="11" t="inlineStr">
        <is>
          <t>Sprint India Ltd</t>
        </is>
      </c>
      <c r="D318" s="11" t="inlineStr">
        <is>
          <t>Manufacturing</t>
        </is>
      </c>
      <c r="E318" s="69" t="inlineStr">
        <is>
          <t>Jan-2025</t>
        </is>
      </c>
      <c r="F318" s="33" t="n">
        <v>622.84</v>
      </c>
      <c r="G318" s="33" t="n">
        <v>418.76</v>
      </c>
      <c r="H318" s="13" t="n">
        <v>120.52</v>
      </c>
      <c r="I318" s="33" t="n">
        <v>193.72</v>
      </c>
      <c r="J318" s="33" t="n">
        <v>71.7</v>
      </c>
      <c r="K318" s="72" t="n">
        <v>1041.6</v>
      </c>
      <c r="L318" s="33" t="n">
        <v>458.3</v>
      </c>
      <c r="M318" s="33" t="n">
        <v>166.66</v>
      </c>
      <c r="N318" s="33" t="n">
        <v>83.33</v>
      </c>
      <c r="O318" s="33" t="n">
        <v>333.31</v>
      </c>
    </row>
    <row r="319" ht="14" customHeight="1">
      <c r="A319" s="23" t="n">
        <v>53</v>
      </c>
      <c r="B319" s="21" t="inlineStr">
        <is>
          <t>C0002</t>
        </is>
      </c>
      <c r="C319" s="7" t="inlineStr">
        <is>
          <t>Sprint India Ltd</t>
        </is>
      </c>
      <c r="D319" s="7" t="inlineStr">
        <is>
          <t>Manufacturing</t>
        </is>
      </c>
      <c r="E319" s="71" t="inlineStr">
        <is>
          <t>Feb-2025</t>
        </is>
      </c>
      <c r="F319" s="25" t="n">
        <v>616.74</v>
      </c>
      <c r="G319" s="25" t="n">
        <v>313.76</v>
      </c>
      <c r="H319" s="13" t="n">
        <v>9.33</v>
      </c>
      <c r="I319" s="25" t="n">
        <v>176.14</v>
      </c>
      <c r="J319" s="25" t="n">
        <v>103.81</v>
      </c>
      <c r="K319" s="72" t="n">
        <v>930.5</v>
      </c>
      <c r="L319" s="25" t="n">
        <v>614.13</v>
      </c>
      <c r="M319" s="25" t="n">
        <v>195.41</v>
      </c>
      <c r="N319" s="25" t="n">
        <v>74.44</v>
      </c>
      <c r="O319" s="25" t="n">
        <v>46.52</v>
      </c>
    </row>
    <row r="320" ht="14" customHeight="1">
      <c r="A320" s="31" t="n">
        <v>53</v>
      </c>
      <c r="B320" s="29" t="inlineStr">
        <is>
          <t>C0002</t>
        </is>
      </c>
      <c r="C320" s="11" t="inlineStr">
        <is>
          <t>Sprint India Ltd</t>
        </is>
      </c>
      <c r="D320" s="11" t="inlineStr">
        <is>
          <t>Manufacturing</t>
        </is>
      </c>
      <c r="E320" s="69" t="inlineStr">
        <is>
          <t>Mar-2025</t>
        </is>
      </c>
      <c r="F320" s="33" t="n">
        <v>604.52</v>
      </c>
      <c r="G320" s="33" t="n">
        <v>369.86</v>
      </c>
      <c r="H320" s="13" t="n">
        <v>92.23</v>
      </c>
      <c r="I320" s="33" t="n">
        <v>234.26</v>
      </c>
      <c r="J320" s="33" t="n">
        <v>25.68</v>
      </c>
      <c r="K320" s="72" t="n">
        <v>974.38</v>
      </c>
      <c r="L320" s="33" t="n">
        <v>448.21</v>
      </c>
      <c r="M320" s="33" t="n">
        <v>292.31</v>
      </c>
      <c r="N320" s="33" t="n">
        <v>175.39</v>
      </c>
      <c r="O320" s="33" t="n">
        <v>58.47</v>
      </c>
    </row>
    <row r="321" ht="14" customHeight="1">
      <c r="A321" s="23" t="n">
        <v>54</v>
      </c>
      <c r="B321" s="21" t="inlineStr">
        <is>
          <t>C0010</t>
        </is>
      </c>
      <c r="C321" s="7" t="inlineStr">
        <is>
          <t>Ridge Ventures Pvt Ltd</t>
        </is>
      </c>
      <c r="D321" s="7" t="inlineStr">
        <is>
          <t>Healthcare</t>
        </is>
      </c>
      <c r="E321" s="71" t="inlineStr">
        <is>
          <t>Oct-2024</t>
        </is>
      </c>
      <c r="F321" s="25" t="n">
        <v>290.33</v>
      </c>
      <c r="G321" s="25" t="n">
        <v>231.52</v>
      </c>
      <c r="H321" s="13" t="n">
        <v>101.04</v>
      </c>
      <c r="I321" s="25" t="n">
        <v>74.31</v>
      </c>
      <c r="J321" s="25" t="n">
        <v>40.58</v>
      </c>
      <c r="K321" s="72" t="n">
        <v>521.85</v>
      </c>
      <c r="L321" s="25" t="n">
        <v>333.98</v>
      </c>
      <c r="M321" s="25" t="n">
        <v>130.46</v>
      </c>
      <c r="N321" s="25" t="n">
        <v>31.31</v>
      </c>
      <c r="O321" s="25" t="n">
        <v>26.1</v>
      </c>
    </row>
    <row r="322" ht="14" customHeight="1">
      <c r="A322" s="31" t="n">
        <v>54</v>
      </c>
      <c r="B322" s="29" t="inlineStr">
        <is>
          <t>C0010</t>
        </is>
      </c>
      <c r="C322" s="11" t="inlineStr">
        <is>
          <t>Ridge Ventures Pvt Ltd</t>
        </is>
      </c>
      <c r="D322" s="11" t="inlineStr">
        <is>
          <t>Healthcare</t>
        </is>
      </c>
      <c r="E322" s="69" t="inlineStr">
        <is>
          <t>Nov-2024</t>
        </is>
      </c>
      <c r="F322" s="33" t="n">
        <v>287.46</v>
      </c>
      <c r="G322" s="33" t="n">
        <v>230.66</v>
      </c>
      <c r="H322" s="13" t="n">
        <v>77.51000000000001</v>
      </c>
      <c r="I322" s="33" t="n">
        <v>113.43</v>
      </c>
      <c r="J322" s="33" t="n">
        <v>21.7</v>
      </c>
      <c r="K322" s="72" t="n">
        <v>518.12</v>
      </c>
      <c r="L322" s="33" t="n">
        <v>217.61</v>
      </c>
      <c r="M322" s="33" t="n">
        <v>176.16</v>
      </c>
      <c r="N322" s="33" t="n">
        <v>72.54000000000001</v>
      </c>
      <c r="O322" s="33" t="n">
        <v>51.81</v>
      </c>
    </row>
    <row r="323" ht="14" customHeight="1">
      <c r="A323" s="23" t="n">
        <v>54</v>
      </c>
      <c r="B323" s="21" t="inlineStr">
        <is>
          <t>C0010</t>
        </is>
      </c>
      <c r="C323" s="7" t="inlineStr">
        <is>
          <t>Ridge Ventures Pvt Ltd</t>
        </is>
      </c>
      <c r="D323" s="7" t="inlineStr">
        <is>
          <t>Healthcare</t>
        </is>
      </c>
      <c r="E323" s="71" t="inlineStr">
        <is>
          <t>Dec-2024</t>
        </is>
      </c>
      <c r="F323" s="25" t="n">
        <v>296.08</v>
      </c>
      <c r="G323" s="25" t="n">
        <v>226.52</v>
      </c>
      <c r="H323" s="13" t="n">
        <v>71.81</v>
      </c>
      <c r="I323" s="25" t="n">
        <v>71.52</v>
      </c>
      <c r="J323" s="25" t="n">
        <v>60.61</v>
      </c>
      <c r="K323" s="72" t="n">
        <v>522.6</v>
      </c>
      <c r="L323" s="25" t="n">
        <v>198.59</v>
      </c>
      <c r="M323" s="25" t="n">
        <v>146.33</v>
      </c>
      <c r="N323" s="25" t="n">
        <v>83.62</v>
      </c>
      <c r="O323" s="25" t="n">
        <v>94.06</v>
      </c>
    </row>
    <row r="324" ht="14" customHeight="1">
      <c r="A324" s="31" t="n">
        <v>54</v>
      </c>
      <c r="B324" s="29" t="inlineStr">
        <is>
          <t>C0010</t>
        </is>
      </c>
      <c r="C324" s="11" t="inlineStr">
        <is>
          <t>Ridge Ventures Pvt Ltd</t>
        </is>
      </c>
      <c r="D324" s="11" t="inlineStr">
        <is>
          <t>Healthcare</t>
        </is>
      </c>
      <c r="E324" s="69" t="inlineStr">
        <is>
          <t>Jan-2025</t>
        </is>
      </c>
      <c r="F324" s="33" t="n">
        <v>290.33</v>
      </c>
      <c r="G324" s="33" t="n">
        <v>431.65</v>
      </c>
      <c r="H324" s="13" t="n">
        <v>131.21</v>
      </c>
      <c r="I324" s="33" t="n">
        <v>234.04</v>
      </c>
      <c r="J324" s="33" t="n">
        <v>56.15</v>
      </c>
      <c r="K324" s="72" t="n">
        <v>721.98</v>
      </c>
      <c r="L324" s="33" t="n">
        <v>462.07</v>
      </c>
      <c r="M324" s="33" t="n">
        <v>144.4</v>
      </c>
      <c r="N324" s="33" t="n">
        <v>57.76</v>
      </c>
      <c r="O324" s="33" t="n">
        <v>57.75</v>
      </c>
    </row>
    <row r="325" ht="14" customHeight="1">
      <c r="A325" s="23" t="n">
        <v>54</v>
      </c>
      <c r="B325" s="21" t="inlineStr">
        <is>
          <t>C0010</t>
        </is>
      </c>
      <c r="C325" s="7" t="inlineStr">
        <is>
          <t>Ridge Ventures Pvt Ltd</t>
        </is>
      </c>
      <c r="D325" s="7" t="inlineStr">
        <is>
          <t>Healthcare</t>
        </is>
      </c>
      <c r="E325" s="71" t="inlineStr">
        <is>
          <t>Feb-2025</t>
        </is>
      </c>
      <c r="F325" s="25" t="n">
        <v>293.21</v>
      </c>
      <c r="G325" s="25" t="n">
        <v>252.21</v>
      </c>
      <c r="H325" s="13" t="n">
        <v>61.17</v>
      </c>
      <c r="I325" s="25" t="n">
        <v>95.31999999999999</v>
      </c>
      <c r="J325" s="25" t="n">
        <v>85.68000000000001</v>
      </c>
      <c r="K325" s="72" t="n">
        <v>545.42</v>
      </c>
      <c r="L325" s="25" t="n">
        <v>174.53</v>
      </c>
      <c r="M325" s="25" t="n">
        <v>65.45</v>
      </c>
      <c r="N325" s="25" t="n">
        <v>103.63</v>
      </c>
      <c r="O325" s="25" t="n">
        <v>201.81</v>
      </c>
    </row>
    <row r="326" ht="14" customHeight="1">
      <c r="A326" s="31" t="n">
        <v>54</v>
      </c>
      <c r="B326" s="29" t="inlineStr">
        <is>
          <t>C0010</t>
        </is>
      </c>
      <c r="C326" s="11" t="inlineStr">
        <is>
          <t>Ridge Ventures Pvt Ltd</t>
        </is>
      </c>
      <c r="D326" s="11" t="inlineStr">
        <is>
          <t>Healthcare</t>
        </is>
      </c>
      <c r="E326" s="69" t="inlineStr">
        <is>
          <t>Mar-2025</t>
        </is>
      </c>
      <c r="F326" s="33" t="n">
        <v>284.59</v>
      </c>
      <c r="G326" s="33" t="n">
        <v>240.03</v>
      </c>
      <c r="H326" s="13" t="n">
        <v>19.33</v>
      </c>
      <c r="I326" s="33" t="n">
        <v>133.98</v>
      </c>
      <c r="J326" s="33" t="n">
        <v>73.13</v>
      </c>
      <c r="K326" s="72" t="n">
        <v>524.62</v>
      </c>
      <c r="L326" s="33" t="n">
        <v>283.29</v>
      </c>
      <c r="M326" s="33" t="n">
        <v>152.14</v>
      </c>
      <c r="N326" s="33" t="n">
        <v>57.71</v>
      </c>
      <c r="O326" s="33" t="n">
        <v>31.48</v>
      </c>
    </row>
    <row r="327" ht="14" customHeight="1">
      <c r="A327" s="23" t="n">
        <v>55</v>
      </c>
      <c r="B327" s="21" t="inlineStr">
        <is>
          <t>C0067</t>
        </is>
      </c>
      <c r="C327" s="7" t="inlineStr">
        <is>
          <t>Kinetic Services Pvt Ltd</t>
        </is>
      </c>
      <c r="D327" s="7" t="inlineStr">
        <is>
          <t>Healthcare</t>
        </is>
      </c>
      <c r="E327" s="71" t="inlineStr">
        <is>
          <t>Oct-2024</t>
        </is>
      </c>
      <c r="F327" s="25" t="n">
        <v>366.92</v>
      </c>
      <c r="G327" s="25" t="n">
        <v>319.47</v>
      </c>
      <c r="H327" s="13" t="n">
        <v>30.77</v>
      </c>
      <c r="I327" s="25" t="n">
        <v>206.18</v>
      </c>
      <c r="J327" s="25" t="n">
        <v>46.84</v>
      </c>
      <c r="K327" s="72" t="n">
        <v>686.39</v>
      </c>
      <c r="L327" s="25" t="n">
        <v>315.74</v>
      </c>
      <c r="M327" s="25" t="n">
        <v>96.09</v>
      </c>
      <c r="N327" s="25" t="n">
        <v>27.46</v>
      </c>
      <c r="O327" s="25" t="n">
        <v>247.1</v>
      </c>
    </row>
    <row r="328" ht="14" customHeight="1">
      <c r="A328" s="31" t="n">
        <v>55</v>
      </c>
      <c r="B328" s="29" t="inlineStr">
        <is>
          <t>C0067</t>
        </is>
      </c>
      <c r="C328" s="11" t="inlineStr">
        <is>
          <t>Kinetic Services Pvt Ltd</t>
        </is>
      </c>
      <c r="D328" s="11" t="inlineStr">
        <is>
          <t>Healthcare</t>
        </is>
      </c>
      <c r="E328" s="69" t="inlineStr">
        <is>
          <t>Nov-2024</t>
        </is>
      </c>
      <c r="F328" s="33" t="n">
        <v>366.92</v>
      </c>
      <c r="G328" s="33" t="n">
        <v>399.48</v>
      </c>
      <c r="H328" s="13" t="n">
        <v>143.27</v>
      </c>
      <c r="I328" s="33" t="n">
        <v>151.02</v>
      </c>
      <c r="J328" s="33" t="n">
        <v>95.81999999999999</v>
      </c>
      <c r="K328" s="72" t="n">
        <v>766.4</v>
      </c>
      <c r="L328" s="33" t="n">
        <v>268.24</v>
      </c>
      <c r="M328" s="33" t="n">
        <v>245.25</v>
      </c>
      <c r="N328" s="33" t="n">
        <v>61.31</v>
      </c>
      <c r="O328" s="33" t="n">
        <v>191.6</v>
      </c>
    </row>
    <row r="329" ht="14" customHeight="1">
      <c r="A329" s="23" t="n">
        <v>55</v>
      </c>
      <c r="B329" s="21" t="inlineStr">
        <is>
          <t>C0067</t>
        </is>
      </c>
      <c r="C329" s="7" t="inlineStr">
        <is>
          <t>Kinetic Services Pvt Ltd</t>
        </is>
      </c>
      <c r="D329" s="7" t="inlineStr">
        <is>
          <t>Healthcare</t>
        </is>
      </c>
      <c r="E329" s="71" t="inlineStr">
        <is>
          <t>Dec-2024</t>
        </is>
      </c>
      <c r="F329" s="25" t="n">
        <v>356.13</v>
      </c>
      <c r="G329" s="25" t="n">
        <v>118.61</v>
      </c>
      <c r="H329" s="13" t="n">
        <v>17.42</v>
      </c>
      <c r="I329" s="25" t="n">
        <v>14.32</v>
      </c>
      <c r="J329" s="25" t="n">
        <v>49.55</v>
      </c>
      <c r="K329" s="72" t="n">
        <v>474.74</v>
      </c>
      <c r="L329" s="25" t="n">
        <v>289.59</v>
      </c>
      <c r="M329" s="25" t="n">
        <v>75.95999999999999</v>
      </c>
      <c r="N329" s="25" t="n">
        <v>42.73</v>
      </c>
      <c r="O329" s="25" t="n">
        <v>66.45999999999999</v>
      </c>
    </row>
    <row r="330" ht="14" customHeight="1">
      <c r="A330" s="31" t="n">
        <v>55</v>
      </c>
      <c r="B330" s="29" t="inlineStr">
        <is>
          <t>C0067</t>
        </is>
      </c>
      <c r="C330" s="11" t="inlineStr">
        <is>
          <t>Kinetic Services Pvt Ltd</t>
        </is>
      </c>
      <c r="D330" s="11" t="inlineStr">
        <is>
          <t>Healthcare</t>
        </is>
      </c>
      <c r="E330" s="69" t="inlineStr">
        <is>
          <t>Jan-2025</t>
        </is>
      </c>
      <c r="F330" s="33" t="n">
        <v>366.92</v>
      </c>
      <c r="G330" s="33" t="n">
        <v>195.15</v>
      </c>
      <c r="H330" s="13" t="n">
        <v>48.52</v>
      </c>
      <c r="I330" s="33" t="n">
        <v>18.29</v>
      </c>
      <c r="J330" s="33" t="n">
        <v>92.12</v>
      </c>
      <c r="K330" s="72" t="n">
        <v>562.0700000000001</v>
      </c>
      <c r="L330" s="33" t="n">
        <v>359.72</v>
      </c>
      <c r="M330" s="33" t="n">
        <v>84.31</v>
      </c>
      <c r="N330" s="33" t="n">
        <v>123.66</v>
      </c>
      <c r="O330" s="33" t="n">
        <v>0</v>
      </c>
    </row>
    <row r="331" ht="14" customHeight="1">
      <c r="A331" s="23" t="n">
        <v>55</v>
      </c>
      <c r="B331" s="21" t="inlineStr">
        <is>
          <t>C0067</t>
        </is>
      </c>
      <c r="C331" s="7" t="inlineStr">
        <is>
          <t>Kinetic Services Pvt Ltd</t>
        </is>
      </c>
      <c r="D331" s="7" t="inlineStr">
        <is>
          <t>Healthcare</t>
        </is>
      </c>
      <c r="E331" s="71" t="inlineStr">
        <is>
          <t>Feb-2025</t>
        </is>
      </c>
      <c r="F331" s="25" t="n">
        <v>363.33</v>
      </c>
      <c r="G331" s="25" t="n">
        <v>258.84</v>
      </c>
      <c r="H331" s="13" t="n">
        <v>37.24</v>
      </c>
      <c r="I331" s="25" t="n">
        <v>181.65</v>
      </c>
      <c r="J331" s="25" t="n">
        <v>29.71</v>
      </c>
      <c r="K331" s="72" t="n">
        <v>622.17</v>
      </c>
      <c r="L331" s="25" t="n">
        <v>298.64</v>
      </c>
      <c r="M331" s="25" t="n">
        <v>174.21</v>
      </c>
      <c r="N331" s="25" t="n">
        <v>31.11</v>
      </c>
      <c r="O331" s="25" t="n">
        <v>118.21</v>
      </c>
    </row>
    <row r="332" ht="14" customHeight="1">
      <c r="A332" s="31" t="n">
        <v>55</v>
      </c>
      <c r="B332" s="29" t="inlineStr">
        <is>
          <t>C0067</t>
        </is>
      </c>
      <c r="C332" s="11" t="inlineStr">
        <is>
          <t>Kinetic Services Pvt Ltd</t>
        </is>
      </c>
      <c r="D332" s="11" t="inlineStr">
        <is>
          <t>Healthcare</t>
        </is>
      </c>
      <c r="E332" s="69" t="inlineStr">
        <is>
          <t>Mar-2025</t>
        </is>
      </c>
      <c r="F332" s="33" t="n">
        <v>356.13</v>
      </c>
      <c r="G332" s="33" t="n">
        <v>278.77</v>
      </c>
      <c r="H332" s="13" t="n">
        <v>148.2</v>
      </c>
      <c r="I332" s="33" t="n">
        <v>26.91</v>
      </c>
      <c r="J332" s="33" t="n">
        <v>80.89</v>
      </c>
      <c r="K332" s="72" t="n">
        <v>634.9</v>
      </c>
      <c r="L332" s="33" t="n">
        <v>393.64</v>
      </c>
      <c r="M332" s="33" t="n">
        <v>133.33</v>
      </c>
      <c r="N332" s="33" t="n">
        <v>88.89</v>
      </c>
      <c r="O332" s="33" t="n">
        <v>19.04</v>
      </c>
    </row>
    <row r="333" ht="14" customHeight="1">
      <c r="A333" s="23" t="n">
        <v>56</v>
      </c>
      <c r="B333" s="21" t="inlineStr">
        <is>
          <t>C0100</t>
        </is>
      </c>
      <c r="C333" s="7" t="inlineStr">
        <is>
          <t>Dhruv Systems Ltd</t>
        </is>
      </c>
      <c r="D333" s="7" t="inlineStr">
        <is>
          <t>Healthcare</t>
        </is>
      </c>
      <c r="E333" s="71" t="inlineStr">
        <is>
          <t>Oct-2024</t>
        </is>
      </c>
      <c r="F333" s="25" t="n">
        <v>184.58</v>
      </c>
      <c r="G333" s="25" t="n">
        <v>288.81</v>
      </c>
      <c r="H333" s="13" t="n">
        <v>32.22</v>
      </c>
      <c r="I333" s="25" t="n">
        <v>126.55</v>
      </c>
      <c r="J333" s="25" t="n">
        <v>90.91</v>
      </c>
      <c r="K333" s="72" t="n">
        <v>473.39</v>
      </c>
      <c r="L333" s="25" t="n">
        <v>222.49</v>
      </c>
      <c r="M333" s="25" t="n">
        <v>104.15</v>
      </c>
      <c r="N333" s="25" t="n">
        <v>71.01000000000001</v>
      </c>
      <c r="O333" s="25" t="n">
        <v>75.73999999999999</v>
      </c>
    </row>
    <row r="334" ht="14" customHeight="1">
      <c r="A334" s="31" t="n">
        <v>56</v>
      </c>
      <c r="B334" s="29" t="inlineStr">
        <is>
          <t>C0100</t>
        </is>
      </c>
      <c r="C334" s="11" t="inlineStr">
        <is>
          <t>Dhruv Systems Ltd</t>
        </is>
      </c>
      <c r="D334" s="11" t="inlineStr">
        <is>
          <t>Healthcare</t>
        </is>
      </c>
      <c r="E334" s="69" t="inlineStr">
        <is>
          <t>Nov-2024</t>
        </is>
      </c>
      <c r="F334" s="33" t="n">
        <v>181.03</v>
      </c>
      <c r="G334" s="33" t="n">
        <v>311.37</v>
      </c>
      <c r="H334" s="13" t="n">
        <v>40.69</v>
      </c>
      <c r="I334" s="33" t="n">
        <v>141.68</v>
      </c>
      <c r="J334" s="33" t="n">
        <v>97.06</v>
      </c>
      <c r="K334" s="72" t="n">
        <v>492.4</v>
      </c>
      <c r="L334" s="33" t="n">
        <v>162.49</v>
      </c>
      <c r="M334" s="33" t="n">
        <v>88.63</v>
      </c>
      <c r="N334" s="33" t="n">
        <v>54.16</v>
      </c>
      <c r="O334" s="33" t="n">
        <v>187.12</v>
      </c>
    </row>
    <row r="335" ht="14" customHeight="1">
      <c r="A335" s="23" t="n">
        <v>56</v>
      </c>
      <c r="B335" s="21" t="inlineStr">
        <is>
          <t>C0100</t>
        </is>
      </c>
      <c r="C335" s="7" t="inlineStr">
        <is>
          <t>Dhruv Systems Ltd</t>
        </is>
      </c>
      <c r="D335" s="7" t="inlineStr">
        <is>
          <t>Healthcare</t>
        </is>
      </c>
      <c r="E335" s="71" t="inlineStr">
        <is>
          <t>Dec-2024</t>
        </is>
      </c>
      <c r="F335" s="25" t="n">
        <v>175.71</v>
      </c>
      <c r="G335" s="25" t="n">
        <v>249.24</v>
      </c>
      <c r="H335" s="13" t="n">
        <v>103.48</v>
      </c>
      <c r="I335" s="25" t="n">
        <v>68.28</v>
      </c>
      <c r="J335" s="25" t="n">
        <v>38.68</v>
      </c>
      <c r="K335" s="72" t="n">
        <v>424.95</v>
      </c>
      <c r="L335" s="25" t="n">
        <v>148.73</v>
      </c>
      <c r="M335" s="25" t="n">
        <v>131.73</v>
      </c>
      <c r="N335" s="25" t="n">
        <v>17</v>
      </c>
      <c r="O335" s="25" t="n">
        <v>127.49</v>
      </c>
    </row>
    <row r="336" ht="14" customHeight="1">
      <c r="A336" s="31" t="n">
        <v>56</v>
      </c>
      <c r="B336" s="29" t="inlineStr">
        <is>
          <t>C0100</t>
        </is>
      </c>
      <c r="C336" s="11" t="inlineStr">
        <is>
          <t>Dhruv Systems Ltd</t>
        </is>
      </c>
      <c r="D336" s="11" t="inlineStr">
        <is>
          <t>Healthcare</t>
        </is>
      </c>
      <c r="E336" s="69" t="inlineStr">
        <is>
          <t>Jan-2025</t>
        </is>
      </c>
      <c r="F336" s="33" t="n">
        <v>177.48</v>
      </c>
      <c r="G336" s="33" t="n">
        <v>431.48</v>
      </c>
      <c r="H336" s="13" t="n">
        <v>98.19</v>
      </c>
      <c r="I336" s="33" t="n">
        <v>203.31</v>
      </c>
      <c r="J336" s="33" t="n">
        <v>109.96</v>
      </c>
      <c r="K336" s="72" t="n">
        <v>608.96</v>
      </c>
      <c r="L336" s="33" t="n">
        <v>347.11</v>
      </c>
      <c r="M336" s="33" t="n">
        <v>79.16</v>
      </c>
      <c r="N336" s="33" t="n">
        <v>91.34</v>
      </c>
      <c r="O336" s="33" t="n">
        <v>91.34999999999999</v>
      </c>
    </row>
    <row r="337" ht="14" customHeight="1">
      <c r="A337" s="23" t="n">
        <v>56</v>
      </c>
      <c r="B337" s="21" t="inlineStr">
        <is>
          <t>C0100</t>
        </is>
      </c>
      <c r="C337" s="7" t="inlineStr">
        <is>
          <t>Dhruv Systems Ltd</t>
        </is>
      </c>
      <c r="D337" s="7" t="inlineStr">
        <is>
          <t>Healthcare</t>
        </is>
      </c>
      <c r="E337" s="71" t="inlineStr">
        <is>
          <t>Feb-2025</t>
        </is>
      </c>
      <c r="F337" s="25" t="n">
        <v>182.8</v>
      </c>
      <c r="G337" s="25" t="n">
        <v>147.57</v>
      </c>
      <c r="H337" s="13" t="n">
        <v>64.09999999999999</v>
      </c>
      <c r="I337" s="25" t="n">
        <v>23.19</v>
      </c>
      <c r="J337" s="25" t="n">
        <v>37.12</v>
      </c>
      <c r="K337" s="72" t="n">
        <v>330.37</v>
      </c>
      <c r="L337" s="25" t="n">
        <v>165.19</v>
      </c>
      <c r="M337" s="25" t="n">
        <v>46.25</v>
      </c>
      <c r="N337" s="25" t="n">
        <v>29.73</v>
      </c>
      <c r="O337" s="25" t="n">
        <v>89.2</v>
      </c>
    </row>
    <row r="338" ht="14" customHeight="1">
      <c r="A338" s="31" t="n">
        <v>56</v>
      </c>
      <c r="B338" s="29" t="inlineStr">
        <is>
          <t>C0100</t>
        </is>
      </c>
      <c r="C338" s="11" t="inlineStr">
        <is>
          <t>Dhruv Systems Ltd</t>
        </is>
      </c>
      <c r="D338" s="11" t="inlineStr">
        <is>
          <t>Healthcare</t>
        </is>
      </c>
      <c r="E338" s="69" t="inlineStr">
        <is>
          <t>Mar-2025</t>
        </is>
      </c>
      <c r="F338" s="33" t="n">
        <v>182.8</v>
      </c>
      <c r="G338" s="33" t="n">
        <v>132.39</v>
      </c>
      <c r="H338" s="13" t="n">
        <v>8.880000000000001</v>
      </c>
      <c r="I338" s="33" t="n">
        <v>60.37</v>
      </c>
      <c r="J338" s="33" t="n">
        <v>25.93</v>
      </c>
      <c r="K338" s="72" t="n">
        <v>315.19</v>
      </c>
      <c r="L338" s="33" t="n">
        <v>173.35</v>
      </c>
      <c r="M338" s="33" t="n">
        <v>44.13</v>
      </c>
      <c r="N338" s="33" t="n">
        <v>56.73</v>
      </c>
      <c r="O338" s="33" t="n">
        <v>40.98</v>
      </c>
    </row>
    <row r="339" ht="14" customHeight="1">
      <c r="A339" s="23" t="n">
        <v>57</v>
      </c>
      <c r="B339" s="21" t="inlineStr">
        <is>
          <t>C0027</t>
        </is>
      </c>
      <c r="C339" s="7" t="inlineStr">
        <is>
          <t>Xcel Wealth Pvt Ltd</t>
        </is>
      </c>
      <c r="D339" s="7" t="inlineStr">
        <is>
          <t>Healthcare</t>
        </is>
      </c>
      <c r="E339" s="71" t="inlineStr">
        <is>
          <t>Oct-2024</t>
        </is>
      </c>
      <c r="F339" s="25" t="n">
        <v>296.74</v>
      </c>
      <c r="G339" s="25" t="n">
        <v>309.38</v>
      </c>
      <c r="H339" s="13" t="n">
        <v>78.11</v>
      </c>
      <c r="I339" s="25" t="n">
        <v>159.08</v>
      </c>
      <c r="J339" s="25" t="n">
        <v>65.88</v>
      </c>
      <c r="K339" s="72" t="n">
        <v>606.12</v>
      </c>
      <c r="L339" s="25" t="n">
        <v>375.79</v>
      </c>
      <c r="M339" s="25" t="n">
        <v>72.73</v>
      </c>
      <c r="N339" s="25" t="n">
        <v>30.31</v>
      </c>
      <c r="O339" s="25" t="n">
        <v>127.29</v>
      </c>
    </row>
    <row r="340" ht="14" customHeight="1">
      <c r="A340" s="31" t="n">
        <v>57</v>
      </c>
      <c r="B340" s="29" t="inlineStr">
        <is>
          <t>C0027</t>
        </is>
      </c>
      <c r="C340" s="11" t="inlineStr">
        <is>
          <t>Xcel Wealth Pvt Ltd</t>
        </is>
      </c>
      <c r="D340" s="11" t="inlineStr">
        <is>
          <t>Healthcare</t>
        </is>
      </c>
      <c r="E340" s="69" t="inlineStr">
        <is>
          <t>Nov-2024</t>
        </is>
      </c>
      <c r="F340" s="33" t="n">
        <v>288.1</v>
      </c>
      <c r="G340" s="33" t="n">
        <v>174.45</v>
      </c>
      <c r="H340" s="13" t="n">
        <v>44.96</v>
      </c>
      <c r="I340" s="33" t="n">
        <v>72.31999999999999</v>
      </c>
      <c r="J340" s="33" t="n">
        <v>20.69</v>
      </c>
      <c r="K340" s="72" t="n">
        <v>462.55</v>
      </c>
      <c r="L340" s="33" t="n">
        <v>263.65</v>
      </c>
      <c r="M340" s="33" t="n">
        <v>106.39</v>
      </c>
      <c r="N340" s="33" t="n">
        <v>41.63</v>
      </c>
      <c r="O340" s="33" t="n">
        <v>50.88</v>
      </c>
    </row>
    <row r="341" ht="14" customHeight="1">
      <c r="A341" s="23" t="n">
        <v>57</v>
      </c>
      <c r="B341" s="21" t="inlineStr">
        <is>
          <t>C0027</t>
        </is>
      </c>
      <c r="C341" s="7" t="inlineStr">
        <is>
          <t>Xcel Wealth Pvt Ltd</t>
        </is>
      </c>
      <c r="D341" s="7" t="inlineStr">
        <is>
          <t>Healthcare</t>
        </is>
      </c>
      <c r="E341" s="71" t="inlineStr">
        <is>
          <t>Dec-2024</t>
        </is>
      </c>
      <c r="F341" s="25" t="n">
        <v>285.22</v>
      </c>
      <c r="G341" s="25" t="n">
        <v>325.16</v>
      </c>
      <c r="H341" s="13" t="n">
        <v>29.97</v>
      </c>
      <c r="I341" s="25" t="n">
        <v>182.49</v>
      </c>
      <c r="J341" s="25" t="n">
        <v>92.08</v>
      </c>
      <c r="K341" s="72" t="n">
        <v>610.38</v>
      </c>
      <c r="L341" s="25" t="n">
        <v>250.26</v>
      </c>
      <c r="M341" s="25" t="n">
        <v>91.56</v>
      </c>
      <c r="N341" s="25" t="n">
        <v>109.87</v>
      </c>
      <c r="O341" s="25" t="n">
        <v>158.69</v>
      </c>
    </row>
    <row r="342" ht="14" customHeight="1">
      <c r="A342" s="31" t="n">
        <v>57</v>
      </c>
      <c r="B342" s="29" t="inlineStr">
        <is>
          <t>C0027</t>
        </is>
      </c>
      <c r="C342" s="11" t="inlineStr">
        <is>
          <t>Xcel Wealth Pvt Ltd</t>
        </is>
      </c>
      <c r="D342" s="11" t="inlineStr">
        <is>
          <t>Healthcare</t>
        </is>
      </c>
      <c r="E342" s="69" t="inlineStr">
        <is>
          <t>Jan-2025</t>
        </is>
      </c>
      <c r="F342" s="33" t="n">
        <v>285.22</v>
      </c>
      <c r="G342" s="33" t="n">
        <v>346</v>
      </c>
      <c r="H342" s="13" t="n">
        <v>28.88</v>
      </c>
      <c r="I342" s="33" t="n">
        <v>198.83</v>
      </c>
      <c r="J342" s="33" t="n">
        <v>83.06</v>
      </c>
      <c r="K342" s="72" t="n">
        <v>631.22</v>
      </c>
      <c r="L342" s="33" t="n">
        <v>340.86</v>
      </c>
      <c r="M342" s="33" t="n">
        <v>183.05</v>
      </c>
      <c r="N342" s="33" t="n">
        <v>31.56</v>
      </c>
      <c r="O342" s="33" t="n">
        <v>75.75</v>
      </c>
    </row>
    <row r="343" ht="14" customHeight="1">
      <c r="A343" s="23" t="n">
        <v>57</v>
      </c>
      <c r="B343" s="21" t="inlineStr">
        <is>
          <t>C0027</t>
        </is>
      </c>
      <c r="C343" s="7" t="inlineStr">
        <is>
          <t>Xcel Wealth Pvt Ltd</t>
        </is>
      </c>
      <c r="D343" s="7" t="inlineStr">
        <is>
          <t>Healthcare</t>
        </is>
      </c>
      <c r="E343" s="71" t="inlineStr">
        <is>
          <t>Feb-2025</t>
        </is>
      </c>
      <c r="F343" s="25" t="n">
        <v>293.86</v>
      </c>
      <c r="G343" s="25" t="n">
        <v>474.76</v>
      </c>
      <c r="H343" s="13" t="n">
        <v>140.74</v>
      </c>
      <c r="I343" s="25" t="n">
        <v>208.51</v>
      </c>
      <c r="J343" s="25" t="n">
        <v>118.47</v>
      </c>
      <c r="K343" s="72" t="n">
        <v>768.62</v>
      </c>
      <c r="L343" s="25" t="n">
        <v>407.37</v>
      </c>
      <c r="M343" s="25" t="n">
        <v>92.23</v>
      </c>
      <c r="N343" s="25" t="n">
        <v>153.72</v>
      </c>
      <c r="O343" s="25" t="n">
        <v>115.3</v>
      </c>
    </row>
    <row r="344" ht="14" customHeight="1">
      <c r="A344" s="31" t="n">
        <v>57</v>
      </c>
      <c r="B344" s="29" t="inlineStr">
        <is>
          <t>C0027</t>
        </is>
      </c>
      <c r="C344" s="11" t="inlineStr">
        <is>
          <t>Xcel Wealth Pvt Ltd</t>
        </is>
      </c>
      <c r="D344" s="11" t="inlineStr">
        <is>
          <t>Healthcare</t>
        </is>
      </c>
      <c r="E344" s="69" t="inlineStr">
        <is>
          <t>Mar-2025</t>
        </is>
      </c>
      <c r="F344" s="33" t="n">
        <v>290.98</v>
      </c>
      <c r="G344" s="33" t="n">
        <v>227.21</v>
      </c>
      <c r="H344" s="13" t="n">
        <v>49.07</v>
      </c>
      <c r="I344" s="33" t="n">
        <v>65.34</v>
      </c>
      <c r="J344" s="33" t="n">
        <v>105.13</v>
      </c>
      <c r="K344" s="72" t="n">
        <v>518.1900000000001</v>
      </c>
      <c r="L344" s="33" t="n">
        <v>336.82</v>
      </c>
      <c r="M344" s="33" t="n">
        <v>88.09</v>
      </c>
      <c r="N344" s="33" t="n">
        <v>82.91</v>
      </c>
      <c r="O344" s="33" t="n">
        <v>10.37</v>
      </c>
    </row>
    <row r="345" ht="14" customHeight="1">
      <c r="A345" s="23" t="n">
        <v>58</v>
      </c>
      <c r="B345" s="21" t="inlineStr">
        <is>
          <t>C0008</t>
        </is>
      </c>
      <c r="C345" s="7" t="inlineStr">
        <is>
          <t>Valor Innovations Pvt Ltd</t>
        </is>
      </c>
      <c r="D345" s="7" t="inlineStr">
        <is>
          <t>Healthcare</t>
        </is>
      </c>
      <c r="E345" s="71" t="inlineStr">
        <is>
          <t>Oct-2024</t>
        </is>
      </c>
      <c r="F345" s="25" t="n">
        <v>600.26</v>
      </c>
      <c r="G345" s="25" t="n">
        <v>303.6</v>
      </c>
      <c r="H345" s="13" t="n">
        <v>77.73</v>
      </c>
      <c r="I345" s="25" t="n">
        <v>132.75</v>
      </c>
      <c r="J345" s="25" t="n">
        <v>84.18000000000001</v>
      </c>
      <c r="K345" s="72" t="n">
        <v>903.86</v>
      </c>
      <c r="L345" s="25" t="n">
        <v>424.81</v>
      </c>
      <c r="M345" s="25" t="n">
        <v>244.04</v>
      </c>
      <c r="N345" s="25" t="n">
        <v>81.34999999999999</v>
      </c>
      <c r="O345" s="25" t="n">
        <v>153.66</v>
      </c>
    </row>
    <row r="346" ht="14" customHeight="1">
      <c r="A346" s="31" t="n">
        <v>58</v>
      </c>
      <c r="B346" s="29" t="inlineStr">
        <is>
          <t>C0008</t>
        </is>
      </c>
      <c r="C346" s="11" t="inlineStr">
        <is>
          <t>Valor Innovations Pvt Ltd</t>
        </is>
      </c>
      <c r="D346" s="11" t="inlineStr">
        <is>
          <t>Healthcare</t>
        </is>
      </c>
      <c r="E346" s="69" t="inlineStr">
        <is>
          <t>Nov-2024</t>
        </is>
      </c>
      <c r="F346" s="33" t="n">
        <v>600.26</v>
      </c>
      <c r="G346" s="33" t="n">
        <v>294.41</v>
      </c>
      <c r="H346" s="13" t="n">
        <v>59.94</v>
      </c>
      <c r="I346" s="33" t="n">
        <v>186.24</v>
      </c>
      <c r="J346" s="33" t="n">
        <v>43.42</v>
      </c>
      <c r="K346" s="72" t="n">
        <v>894.67</v>
      </c>
      <c r="L346" s="33" t="n">
        <v>357.87</v>
      </c>
      <c r="M346" s="33" t="n">
        <v>232.61</v>
      </c>
      <c r="N346" s="33" t="n">
        <v>125.25</v>
      </c>
      <c r="O346" s="33" t="n">
        <v>178.94</v>
      </c>
    </row>
    <row r="347" ht="14" customHeight="1">
      <c r="A347" s="23" t="n">
        <v>58</v>
      </c>
      <c r="B347" s="21" t="inlineStr">
        <is>
          <t>C0008</t>
        </is>
      </c>
      <c r="C347" s="7" t="inlineStr">
        <is>
          <t>Valor Innovations Pvt Ltd</t>
        </is>
      </c>
      <c r="D347" s="7" t="inlineStr">
        <is>
          <t>Healthcare</t>
        </is>
      </c>
      <c r="E347" s="71" t="inlineStr">
        <is>
          <t>Dec-2024</t>
        </is>
      </c>
      <c r="F347" s="25" t="n">
        <v>600.26</v>
      </c>
      <c r="G347" s="25" t="n">
        <v>335.34</v>
      </c>
      <c r="H347" s="13" t="n">
        <v>61.27</v>
      </c>
      <c r="I347" s="25" t="n">
        <v>243.62</v>
      </c>
      <c r="J347" s="25" t="n">
        <v>26.93</v>
      </c>
      <c r="K347" s="72" t="n">
        <v>935.6</v>
      </c>
      <c r="L347" s="25" t="n">
        <v>542.65</v>
      </c>
      <c r="M347" s="25" t="n">
        <v>93.56</v>
      </c>
      <c r="N347" s="25" t="n">
        <v>177.76</v>
      </c>
      <c r="O347" s="25" t="n">
        <v>121.63</v>
      </c>
    </row>
    <row r="348" ht="14" customHeight="1">
      <c r="A348" s="31" t="n">
        <v>58</v>
      </c>
      <c r="B348" s="29" t="inlineStr">
        <is>
          <t>C0008</t>
        </is>
      </c>
      <c r="C348" s="11" t="inlineStr">
        <is>
          <t>Valor Innovations Pvt Ltd</t>
        </is>
      </c>
      <c r="D348" s="11" t="inlineStr">
        <is>
          <t>Healthcare</t>
        </is>
      </c>
      <c r="E348" s="69" t="inlineStr">
        <is>
          <t>Jan-2025</t>
        </is>
      </c>
      <c r="F348" s="33" t="n">
        <v>606.26</v>
      </c>
      <c r="G348" s="33" t="n">
        <v>307.62</v>
      </c>
      <c r="H348" s="13" t="n">
        <v>137.67</v>
      </c>
      <c r="I348" s="33" t="n">
        <v>85.3</v>
      </c>
      <c r="J348" s="33" t="n">
        <v>76.23</v>
      </c>
      <c r="K348" s="72" t="n">
        <v>913.88</v>
      </c>
      <c r="L348" s="33" t="n">
        <v>621.4400000000001</v>
      </c>
      <c r="M348" s="33" t="n">
        <v>191.91</v>
      </c>
      <c r="N348" s="33" t="n">
        <v>182.78</v>
      </c>
      <c r="O348" s="33" t="n">
        <v>0</v>
      </c>
    </row>
    <row r="349" ht="14" customHeight="1">
      <c r="A349" s="23" t="n">
        <v>58</v>
      </c>
      <c r="B349" s="21" t="inlineStr">
        <is>
          <t>C0008</t>
        </is>
      </c>
      <c r="C349" s="7" t="inlineStr">
        <is>
          <t>Valor Innovations Pvt Ltd</t>
        </is>
      </c>
      <c r="D349" s="7" t="inlineStr">
        <is>
          <t>Healthcare</t>
        </is>
      </c>
      <c r="E349" s="71" t="inlineStr">
        <is>
          <t>Feb-2025</t>
        </is>
      </c>
      <c r="F349" s="25" t="n">
        <v>600.26</v>
      </c>
      <c r="G349" s="25" t="n">
        <v>246.08</v>
      </c>
      <c r="H349" s="13" t="n">
        <v>18.17</v>
      </c>
      <c r="I349" s="25" t="n">
        <v>106.73</v>
      </c>
      <c r="J349" s="25" t="n">
        <v>85.92</v>
      </c>
      <c r="K349" s="72" t="n">
        <v>846.34</v>
      </c>
      <c r="L349" s="25" t="n">
        <v>516.27</v>
      </c>
      <c r="M349" s="25" t="n">
        <v>220.05</v>
      </c>
      <c r="N349" s="25" t="n">
        <v>76.17</v>
      </c>
      <c r="O349" s="25" t="n">
        <v>33.85</v>
      </c>
    </row>
    <row r="350" ht="14" customHeight="1">
      <c r="A350" s="31" t="n">
        <v>58</v>
      </c>
      <c r="B350" s="29" t="inlineStr">
        <is>
          <t>C0008</t>
        </is>
      </c>
      <c r="C350" s="11" t="inlineStr">
        <is>
          <t>Valor Innovations Pvt Ltd</t>
        </is>
      </c>
      <c r="D350" s="11" t="inlineStr">
        <is>
          <t>Healthcare</t>
        </is>
      </c>
      <c r="E350" s="69" t="inlineStr">
        <is>
          <t>Mar-2025</t>
        </is>
      </c>
      <c r="F350" s="33" t="n">
        <v>618.27</v>
      </c>
      <c r="G350" s="33" t="n">
        <v>462.62</v>
      </c>
      <c r="H350" s="13" t="n">
        <v>77.5</v>
      </c>
      <c r="I350" s="33" t="n">
        <v>279.57</v>
      </c>
      <c r="J350" s="33" t="n">
        <v>77.2</v>
      </c>
      <c r="K350" s="72" t="n">
        <v>1080.89</v>
      </c>
      <c r="L350" s="33" t="n">
        <v>713.39</v>
      </c>
      <c r="M350" s="33" t="n">
        <v>302.65</v>
      </c>
      <c r="N350" s="33" t="n">
        <v>108.09</v>
      </c>
      <c r="O350" s="33" t="n">
        <v>0</v>
      </c>
    </row>
    <row r="351" ht="14" customHeight="1">
      <c r="A351" s="23" t="n">
        <v>59</v>
      </c>
      <c r="B351" s="21" t="inlineStr">
        <is>
          <t>C0015</t>
        </is>
      </c>
      <c r="C351" s="7" t="inlineStr">
        <is>
          <t>Dawn Platforms Ltd</t>
        </is>
      </c>
      <c r="D351" s="7" t="inlineStr">
        <is>
          <t>Healthcare</t>
        </is>
      </c>
      <c r="E351" s="71" t="inlineStr">
        <is>
          <t>Oct-2024</t>
        </is>
      </c>
      <c r="F351" s="25" t="n">
        <v>176.78</v>
      </c>
      <c r="G351" s="25" t="n">
        <v>248.33</v>
      </c>
      <c r="H351" s="13" t="n">
        <v>33.11</v>
      </c>
      <c r="I351" s="25" t="n">
        <v>175.72</v>
      </c>
      <c r="J351" s="25" t="n">
        <v>15.35</v>
      </c>
      <c r="K351" s="72" t="n">
        <v>425.11</v>
      </c>
      <c r="L351" s="25" t="n">
        <v>148.79</v>
      </c>
      <c r="M351" s="25" t="n">
        <v>148.79</v>
      </c>
      <c r="N351" s="25" t="n">
        <v>17</v>
      </c>
      <c r="O351" s="25" t="n">
        <v>110.53</v>
      </c>
    </row>
    <row r="352" ht="14" customHeight="1">
      <c r="A352" s="31" t="n">
        <v>59</v>
      </c>
      <c r="B352" s="29" t="inlineStr">
        <is>
          <t>C0015</t>
        </is>
      </c>
      <c r="C352" s="11" t="inlineStr">
        <is>
          <t>Dawn Platforms Ltd</t>
        </is>
      </c>
      <c r="D352" s="11" t="inlineStr">
        <is>
          <t>Healthcare</t>
        </is>
      </c>
      <c r="E352" s="69" t="inlineStr">
        <is>
          <t>Nov-2024</t>
        </is>
      </c>
      <c r="F352" s="33" t="n">
        <v>182.08</v>
      </c>
      <c r="G352" s="33" t="n">
        <v>246.48</v>
      </c>
      <c r="H352" s="13" t="n">
        <v>104.52</v>
      </c>
      <c r="I352" s="33" t="n">
        <v>117.51</v>
      </c>
      <c r="J352" s="33" t="n">
        <v>18.56</v>
      </c>
      <c r="K352" s="72" t="n">
        <v>428.56</v>
      </c>
      <c r="L352" s="33" t="n">
        <v>197.14</v>
      </c>
      <c r="M352" s="33" t="n">
        <v>38.57</v>
      </c>
      <c r="N352" s="33" t="n">
        <v>72.86</v>
      </c>
      <c r="O352" s="33" t="n">
        <v>119.99</v>
      </c>
    </row>
    <row r="353" ht="14" customHeight="1">
      <c r="A353" s="23" t="n">
        <v>59</v>
      </c>
      <c r="B353" s="21" t="inlineStr">
        <is>
          <t>C0015</t>
        </is>
      </c>
      <c r="C353" s="7" t="inlineStr">
        <is>
          <t>Dawn Platforms Ltd</t>
        </is>
      </c>
      <c r="D353" s="7" t="inlineStr">
        <is>
          <t>Healthcare</t>
        </is>
      </c>
      <c r="E353" s="71" t="inlineStr">
        <is>
          <t>Dec-2024</t>
        </is>
      </c>
      <c r="F353" s="25" t="n">
        <v>176.78</v>
      </c>
      <c r="G353" s="25" t="n">
        <v>377.08</v>
      </c>
      <c r="H353" s="13" t="n">
        <v>45.63</v>
      </c>
      <c r="I353" s="25" t="n">
        <v>185.64</v>
      </c>
      <c r="J353" s="25" t="n">
        <v>108.12</v>
      </c>
      <c r="K353" s="72" t="n">
        <v>553.86</v>
      </c>
      <c r="L353" s="25" t="n">
        <v>171.7</v>
      </c>
      <c r="M353" s="25" t="n">
        <v>110.77</v>
      </c>
      <c r="N353" s="25" t="n">
        <v>121.85</v>
      </c>
      <c r="O353" s="25" t="n">
        <v>149.54</v>
      </c>
    </row>
    <row r="354" ht="14" customHeight="1">
      <c r="A354" s="31" t="n">
        <v>59</v>
      </c>
      <c r="B354" s="29" t="inlineStr">
        <is>
          <t>C0015</t>
        </is>
      </c>
      <c r="C354" s="11" t="inlineStr">
        <is>
          <t>Dawn Platforms Ltd</t>
        </is>
      </c>
      <c r="D354" s="11" t="inlineStr">
        <is>
          <t>Healthcare</t>
        </is>
      </c>
      <c r="E354" s="69" t="inlineStr">
        <is>
          <t>Jan-2025</t>
        </is>
      </c>
      <c r="F354" s="33" t="n">
        <v>182.08</v>
      </c>
      <c r="G354" s="33" t="n">
        <v>215.55</v>
      </c>
      <c r="H354" s="13" t="n">
        <v>81.92</v>
      </c>
      <c r="I354" s="33" t="n">
        <v>81.81999999999999</v>
      </c>
      <c r="J354" s="33" t="n">
        <v>26.47</v>
      </c>
      <c r="K354" s="72" t="n">
        <v>397.63</v>
      </c>
      <c r="L354" s="33" t="n">
        <v>139.17</v>
      </c>
      <c r="M354" s="33" t="n">
        <v>59.64</v>
      </c>
      <c r="N354" s="33" t="n">
        <v>63.62</v>
      </c>
      <c r="O354" s="33" t="n">
        <v>135.2</v>
      </c>
    </row>
    <row r="355" ht="14" customHeight="1">
      <c r="A355" s="23" t="n">
        <v>59</v>
      </c>
      <c r="B355" s="21" t="inlineStr">
        <is>
          <t>C0015</t>
        </is>
      </c>
      <c r="C355" s="7" t="inlineStr">
        <is>
          <t>Dawn Platforms Ltd</t>
        </is>
      </c>
      <c r="D355" s="7" t="inlineStr">
        <is>
          <t>Healthcare</t>
        </is>
      </c>
      <c r="E355" s="71" t="inlineStr">
        <is>
          <t>Feb-2025</t>
        </is>
      </c>
      <c r="F355" s="25" t="n">
        <v>182.08</v>
      </c>
      <c r="G355" s="25" t="n">
        <v>133.06</v>
      </c>
      <c r="H355" s="13" t="n">
        <v>20.05</v>
      </c>
      <c r="I355" s="25" t="n">
        <v>13.88</v>
      </c>
      <c r="J355" s="25" t="n">
        <v>65.19</v>
      </c>
      <c r="K355" s="72" t="n">
        <v>315.14</v>
      </c>
      <c r="L355" s="25" t="n">
        <v>151.27</v>
      </c>
      <c r="M355" s="25" t="n">
        <v>66.18000000000001</v>
      </c>
      <c r="N355" s="25" t="n">
        <v>59.88</v>
      </c>
      <c r="O355" s="25" t="n">
        <v>37.81</v>
      </c>
    </row>
    <row r="356" ht="14" customHeight="1">
      <c r="A356" s="31" t="n">
        <v>59</v>
      </c>
      <c r="B356" s="29" t="inlineStr">
        <is>
          <t>C0015</t>
        </is>
      </c>
      <c r="C356" s="11" t="inlineStr">
        <is>
          <t>Dawn Platforms Ltd</t>
        </is>
      </c>
      <c r="D356" s="11" t="inlineStr">
        <is>
          <t>Healthcare</t>
        </is>
      </c>
      <c r="E356" s="69" t="inlineStr">
        <is>
          <t>Mar-2025</t>
        </is>
      </c>
      <c r="F356" s="33" t="n">
        <v>176.78</v>
      </c>
      <c r="G356" s="33" t="n">
        <v>254.55</v>
      </c>
      <c r="H356" s="13" t="n">
        <v>130.97</v>
      </c>
      <c r="I356" s="33" t="n">
        <v>109.33</v>
      </c>
      <c r="J356" s="33" t="n">
        <v>4.33</v>
      </c>
      <c r="K356" s="72" t="n">
        <v>431.33</v>
      </c>
      <c r="L356" s="33" t="n">
        <v>215.66</v>
      </c>
      <c r="M356" s="33" t="n">
        <v>94.89</v>
      </c>
      <c r="N356" s="33" t="n">
        <v>43.13</v>
      </c>
      <c r="O356" s="33" t="n">
        <v>77.65000000000001</v>
      </c>
    </row>
    <row r="357" ht="14" customHeight="1">
      <c r="A357" s="23" t="n">
        <v>60</v>
      </c>
      <c r="B357" s="21" t="inlineStr">
        <is>
          <t>C0086</t>
        </is>
      </c>
      <c r="C357" s="7" t="inlineStr">
        <is>
          <t>Flow Labs Ltd</t>
        </is>
      </c>
      <c r="D357" s="7" t="inlineStr">
        <is>
          <t>Manufacturing</t>
        </is>
      </c>
      <c r="E357" s="71" t="inlineStr">
        <is>
          <t>Oct-2024</t>
        </is>
      </c>
      <c r="F357" s="25" t="n">
        <v>162.89</v>
      </c>
      <c r="G357" s="25" t="n">
        <v>283.4</v>
      </c>
      <c r="H357" s="13" t="n">
        <v>115.4</v>
      </c>
      <c r="I357" s="25" t="n">
        <v>58.31</v>
      </c>
      <c r="J357" s="25" t="n">
        <v>96.36</v>
      </c>
      <c r="K357" s="72" t="n">
        <v>446.29</v>
      </c>
      <c r="L357" s="25" t="n">
        <v>191.9</v>
      </c>
      <c r="M357" s="25" t="n">
        <v>147.28</v>
      </c>
      <c r="N357" s="25" t="n">
        <v>75.87</v>
      </c>
      <c r="O357" s="25" t="n">
        <v>31.24</v>
      </c>
    </row>
    <row r="358" ht="14" customHeight="1">
      <c r="A358" s="31" t="n">
        <v>60</v>
      </c>
      <c r="B358" s="29" t="inlineStr">
        <is>
          <t>C0086</t>
        </is>
      </c>
      <c r="C358" s="11" t="inlineStr">
        <is>
          <t>Flow Labs Ltd</t>
        </is>
      </c>
      <c r="D358" s="11" t="inlineStr">
        <is>
          <t>Manufacturing</t>
        </is>
      </c>
      <c r="E358" s="69" t="inlineStr">
        <is>
          <t>Nov-2024</t>
        </is>
      </c>
      <c r="F358" s="33" t="n">
        <v>162.89</v>
      </c>
      <c r="G358" s="33" t="n">
        <v>291.76</v>
      </c>
      <c r="H358" s="13" t="n">
        <v>127.46</v>
      </c>
      <c r="I358" s="33" t="n">
        <v>103.53</v>
      </c>
      <c r="J358" s="33" t="n">
        <v>38.1</v>
      </c>
      <c r="K358" s="72" t="n">
        <v>454.65</v>
      </c>
      <c r="L358" s="33" t="n">
        <v>163.67</v>
      </c>
      <c r="M358" s="33" t="n">
        <v>68.2</v>
      </c>
      <c r="N358" s="33" t="n">
        <v>59.1</v>
      </c>
      <c r="O358" s="33" t="n">
        <v>163.68</v>
      </c>
    </row>
    <row r="359" ht="14" customHeight="1">
      <c r="A359" s="23" t="n">
        <v>60</v>
      </c>
      <c r="B359" s="21" t="inlineStr">
        <is>
          <t>C0086</t>
        </is>
      </c>
      <c r="C359" s="7" t="inlineStr">
        <is>
          <t>Flow Labs Ltd</t>
        </is>
      </c>
      <c r="D359" s="7" t="inlineStr">
        <is>
          <t>Manufacturing</t>
        </is>
      </c>
      <c r="E359" s="71" t="inlineStr">
        <is>
          <t>Dec-2024</t>
        </is>
      </c>
      <c r="F359" s="25" t="n">
        <v>161.3</v>
      </c>
      <c r="G359" s="25" t="n">
        <v>229.82</v>
      </c>
      <c r="H359" s="13" t="n">
        <v>70.42</v>
      </c>
      <c r="I359" s="25" t="n">
        <v>108.37</v>
      </c>
      <c r="J359" s="25" t="n">
        <v>31.89</v>
      </c>
      <c r="K359" s="72" t="n">
        <v>391.12</v>
      </c>
      <c r="L359" s="25" t="n">
        <v>125.16</v>
      </c>
      <c r="M359" s="25" t="n">
        <v>113.42</v>
      </c>
      <c r="N359" s="25" t="n">
        <v>78.22</v>
      </c>
      <c r="O359" s="25" t="n">
        <v>74.31999999999999</v>
      </c>
    </row>
    <row r="360" ht="14" customHeight="1">
      <c r="A360" s="31" t="n">
        <v>60</v>
      </c>
      <c r="B360" s="29" t="inlineStr">
        <is>
          <t>C0086</t>
        </is>
      </c>
      <c r="C360" s="11" t="inlineStr">
        <is>
          <t>Flow Labs Ltd</t>
        </is>
      </c>
      <c r="D360" s="11" t="inlineStr">
        <is>
          <t>Manufacturing</t>
        </is>
      </c>
      <c r="E360" s="69" t="inlineStr">
        <is>
          <t>Jan-2025</t>
        </is>
      </c>
      <c r="F360" s="33" t="n">
        <v>166.09</v>
      </c>
      <c r="G360" s="33" t="n">
        <v>272.79</v>
      </c>
      <c r="H360" s="13" t="n">
        <v>105.03</v>
      </c>
      <c r="I360" s="33" t="n">
        <v>90.23999999999999</v>
      </c>
      <c r="J360" s="33" t="n">
        <v>39.95</v>
      </c>
      <c r="K360" s="72" t="n">
        <v>438.88</v>
      </c>
      <c r="L360" s="33" t="n">
        <v>210.66</v>
      </c>
      <c r="M360" s="33" t="n">
        <v>61.44</v>
      </c>
      <c r="N360" s="33" t="n">
        <v>21.94</v>
      </c>
      <c r="O360" s="33" t="n">
        <v>144.84</v>
      </c>
    </row>
    <row r="361" ht="14" customHeight="1">
      <c r="A361" s="23" t="n">
        <v>60</v>
      </c>
      <c r="B361" s="21" t="inlineStr">
        <is>
          <t>C0086</t>
        </is>
      </c>
      <c r="C361" s="7" t="inlineStr">
        <is>
          <t>Flow Labs Ltd</t>
        </is>
      </c>
      <c r="D361" s="7" t="inlineStr">
        <is>
          <t>Manufacturing</t>
        </is>
      </c>
      <c r="E361" s="71" t="inlineStr">
        <is>
          <t>Feb-2025</t>
        </is>
      </c>
      <c r="F361" s="25" t="n">
        <v>164.49</v>
      </c>
      <c r="G361" s="25" t="n">
        <v>284.33</v>
      </c>
      <c r="H361" s="13" t="n">
        <v>106.09</v>
      </c>
      <c r="I361" s="25" t="n">
        <v>129.58</v>
      </c>
      <c r="J361" s="25" t="n">
        <v>33.48</v>
      </c>
      <c r="K361" s="72" t="n">
        <v>448.82</v>
      </c>
      <c r="L361" s="25" t="n">
        <v>269.29</v>
      </c>
      <c r="M361" s="25" t="n">
        <v>98.73999999999999</v>
      </c>
      <c r="N361" s="25" t="n">
        <v>49.37</v>
      </c>
      <c r="O361" s="25" t="n">
        <v>31.42</v>
      </c>
    </row>
    <row r="362" ht="14" customHeight="1">
      <c r="A362" s="31" t="n">
        <v>60</v>
      </c>
      <c r="B362" s="29" t="inlineStr">
        <is>
          <t>C0086</t>
        </is>
      </c>
      <c r="C362" s="11" t="inlineStr">
        <is>
          <t>Flow Labs Ltd</t>
        </is>
      </c>
      <c r="D362" s="11" t="inlineStr">
        <is>
          <t>Manufacturing</t>
        </is>
      </c>
      <c r="E362" s="69" t="inlineStr">
        <is>
          <t>Mar-2025</t>
        </is>
      </c>
      <c r="F362" s="33" t="n">
        <v>159.7</v>
      </c>
      <c r="G362" s="33" t="n">
        <v>235.14</v>
      </c>
      <c r="H362" s="13" t="n">
        <v>141.04</v>
      </c>
      <c r="I362" s="33" t="n">
        <v>60.92</v>
      </c>
      <c r="J362" s="33" t="n">
        <v>27</v>
      </c>
      <c r="K362" s="72" t="n">
        <v>394.84</v>
      </c>
      <c r="L362" s="33" t="n">
        <v>240.85</v>
      </c>
      <c r="M362" s="33" t="n">
        <v>82.92</v>
      </c>
      <c r="N362" s="33" t="n">
        <v>47.38</v>
      </c>
      <c r="O362" s="33" t="n">
        <v>23.69</v>
      </c>
    </row>
    <row r="363" ht="14" customHeight="1">
      <c r="A363" s="23" t="n">
        <v>61</v>
      </c>
      <c r="B363" s="21" t="inlineStr">
        <is>
          <t>C0088</t>
        </is>
      </c>
      <c r="C363" s="7" t="inlineStr">
        <is>
          <t>Hive Energy Pvt Ltd</t>
        </is>
      </c>
      <c r="D363" s="7" t="inlineStr">
        <is>
          <t>Healthcare</t>
        </is>
      </c>
      <c r="E363" s="71" t="inlineStr">
        <is>
          <t>Oct-2024</t>
        </is>
      </c>
      <c r="F363" s="25" t="n">
        <v>574.66</v>
      </c>
      <c r="G363" s="25" t="n">
        <v>212.86</v>
      </c>
      <c r="H363" s="13" t="n">
        <v>146.45</v>
      </c>
      <c r="I363" s="25" t="n">
        <v>16.66</v>
      </c>
      <c r="J363" s="25" t="n">
        <v>34.75</v>
      </c>
      <c r="K363" s="72" t="n">
        <v>787.52</v>
      </c>
      <c r="L363" s="25" t="n">
        <v>236.26</v>
      </c>
      <c r="M363" s="25" t="n">
        <v>204.76</v>
      </c>
      <c r="N363" s="25" t="n">
        <v>165.38</v>
      </c>
      <c r="O363" s="25" t="n">
        <v>181.12</v>
      </c>
    </row>
    <row r="364" ht="14" customHeight="1">
      <c r="A364" s="31" t="n">
        <v>61</v>
      </c>
      <c r="B364" s="29" t="inlineStr">
        <is>
          <t>C0088</t>
        </is>
      </c>
      <c r="C364" s="11" t="inlineStr">
        <is>
          <t>Hive Energy Pvt Ltd</t>
        </is>
      </c>
      <c r="D364" s="11" t="inlineStr">
        <is>
          <t>Healthcare</t>
        </is>
      </c>
      <c r="E364" s="69" t="inlineStr">
        <is>
          <t>Nov-2024</t>
        </is>
      </c>
      <c r="F364" s="33" t="n">
        <v>597.65</v>
      </c>
      <c r="G364" s="33" t="n">
        <v>442.96</v>
      </c>
      <c r="H364" s="13" t="n">
        <v>141.44</v>
      </c>
      <c r="I364" s="33" t="n">
        <v>181.47</v>
      </c>
      <c r="J364" s="33" t="n">
        <v>84.88</v>
      </c>
      <c r="K364" s="72" t="n">
        <v>1040.61</v>
      </c>
      <c r="L364" s="33" t="n">
        <v>582.74</v>
      </c>
      <c r="M364" s="33" t="n">
        <v>322.59</v>
      </c>
      <c r="N364" s="33" t="n">
        <v>176.9</v>
      </c>
      <c r="O364" s="33" t="n">
        <v>0</v>
      </c>
    </row>
    <row r="365" ht="14" customHeight="1">
      <c r="A365" s="23" t="n">
        <v>61</v>
      </c>
      <c r="B365" s="21" t="inlineStr">
        <is>
          <t>C0088</t>
        </is>
      </c>
      <c r="C365" s="7" t="inlineStr">
        <is>
          <t>Hive Energy Pvt Ltd</t>
        </is>
      </c>
      <c r="D365" s="7" t="inlineStr">
        <is>
          <t>Healthcare</t>
        </is>
      </c>
      <c r="E365" s="71" t="inlineStr">
        <is>
          <t>Dec-2024</t>
        </is>
      </c>
      <c r="F365" s="25" t="n">
        <v>591.9</v>
      </c>
      <c r="G365" s="25" t="n">
        <v>368.44</v>
      </c>
      <c r="H365" s="13" t="n">
        <v>92.45999999999999</v>
      </c>
      <c r="I365" s="25" t="n">
        <v>265.29</v>
      </c>
      <c r="J365" s="25" t="n">
        <v>7.22</v>
      </c>
      <c r="K365" s="72" t="n">
        <v>960.34</v>
      </c>
      <c r="L365" s="25" t="n">
        <v>566.6</v>
      </c>
      <c r="M365" s="25" t="n">
        <v>153.65</v>
      </c>
      <c r="N365" s="25" t="n">
        <v>192.07</v>
      </c>
      <c r="O365" s="25" t="n">
        <v>48.02</v>
      </c>
    </row>
    <row r="366" ht="14" customHeight="1">
      <c r="A366" s="31" t="n">
        <v>61</v>
      </c>
      <c r="B366" s="29" t="inlineStr">
        <is>
          <t>C0088</t>
        </is>
      </c>
      <c r="C366" s="11" t="inlineStr">
        <is>
          <t>Hive Energy Pvt Ltd</t>
        </is>
      </c>
      <c r="D366" s="11" t="inlineStr">
        <is>
          <t>Healthcare</t>
        </is>
      </c>
      <c r="E366" s="69" t="inlineStr">
        <is>
          <t>Jan-2025</t>
        </is>
      </c>
      <c r="F366" s="33" t="n">
        <v>586.15</v>
      </c>
      <c r="G366" s="33" t="n">
        <v>121.28</v>
      </c>
      <c r="H366" s="13" t="n">
        <v>22.99</v>
      </c>
      <c r="I366" s="33" t="n">
        <v>9.42</v>
      </c>
      <c r="J366" s="33" t="n">
        <v>83.44</v>
      </c>
      <c r="K366" s="72" t="n">
        <v>707.4299999999999</v>
      </c>
      <c r="L366" s="33" t="n">
        <v>360.79</v>
      </c>
      <c r="M366" s="33" t="n">
        <v>212.23</v>
      </c>
      <c r="N366" s="33" t="n">
        <v>77.81999999999999</v>
      </c>
      <c r="O366" s="33" t="n">
        <v>56.59</v>
      </c>
    </row>
    <row r="367" ht="14" customHeight="1">
      <c r="A367" s="23" t="n">
        <v>61</v>
      </c>
      <c r="B367" s="21" t="inlineStr">
        <is>
          <t>C0088</t>
        </is>
      </c>
      <c r="C367" s="7" t="inlineStr">
        <is>
          <t>Hive Energy Pvt Ltd</t>
        </is>
      </c>
      <c r="D367" s="7" t="inlineStr">
        <is>
          <t>Healthcare</t>
        </is>
      </c>
      <c r="E367" s="71" t="inlineStr">
        <is>
          <t>Feb-2025</t>
        </is>
      </c>
      <c r="F367" s="25" t="n">
        <v>580.41</v>
      </c>
      <c r="G367" s="25" t="n">
        <v>230.74</v>
      </c>
      <c r="H367" s="13" t="n">
        <v>148.53</v>
      </c>
      <c r="I367" s="25" t="n">
        <v>53.2</v>
      </c>
      <c r="J367" s="25" t="n">
        <v>21.36</v>
      </c>
      <c r="K367" s="72" t="n">
        <v>811.15</v>
      </c>
      <c r="L367" s="25" t="n">
        <v>283.9</v>
      </c>
      <c r="M367" s="25" t="n">
        <v>283.9</v>
      </c>
      <c r="N367" s="25" t="n">
        <v>121.67</v>
      </c>
      <c r="O367" s="25" t="n">
        <v>121.68</v>
      </c>
    </row>
    <row r="368" ht="14" customHeight="1">
      <c r="A368" s="31" t="n">
        <v>61</v>
      </c>
      <c r="B368" s="29" t="inlineStr">
        <is>
          <t>C0088</t>
        </is>
      </c>
      <c r="C368" s="11" t="inlineStr">
        <is>
          <t>Hive Energy Pvt Ltd</t>
        </is>
      </c>
      <c r="D368" s="11" t="inlineStr">
        <is>
          <t>Healthcare</t>
        </is>
      </c>
      <c r="E368" s="69" t="inlineStr">
        <is>
          <t>Mar-2025</t>
        </is>
      </c>
      <c r="F368" s="33" t="n">
        <v>591.9</v>
      </c>
      <c r="G368" s="33" t="n">
        <v>292.66</v>
      </c>
      <c r="H368" s="13" t="n">
        <v>48.88</v>
      </c>
      <c r="I368" s="33" t="n">
        <v>147.93</v>
      </c>
      <c r="J368" s="33" t="n">
        <v>82.68000000000001</v>
      </c>
      <c r="K368" s="72" t="n">
        <v>884.5599999999999</v>
      </c>
      <c r="L368" s="33" t="n">
        <v>371.52</v>
      </c>
      <c r="M368" s="33" t="n">
        <v>256.52</v>
      </c>
      <c r="N368" s="33" t="n">
        <v>44.23</v>
      </c>
      <c r="O368" s="33" t="n">
        <v>212.29</v>
      </c>
    </row>
    <row r="369" ht="14" customHeight="1">
      <c r="A369" s="23" t="n">
        <v>62</v>
      </c>
      <c r="B369" s="21" t="inlineStr">
        <is>
          <t>C0071</t>
        </is>
      </c>
      <c r="C369" s="7" t="inlineStr">
        <is>
          <t>Kiran Pharma Ltd</t>
        </is>
      </c>
      <c r="D369" s="7" t="inlineStr">
        <is>
          <t>Manufacturing</t>
        </is>
      </c>
      <c r="E369" s="71" t="inlineStr">
        <is>
          <t>Oct-2024</t>
        </is>
      </c>
      <c r="F369" s="25" t="n">
        <v>141.95</v>
      </c>
      <c r="G369" s="25" t="n">
        <v>295.69</v>
      </c>
      <c r="H369" s="13" t="n">
        <v>24.73</v>
      </c>
      <c r="I369" s="25" t="n">
        <v>218.46</v>
      </c>
      <c r="J369" s="25" t="n">
        <v>15.12</v>
      </c>
      <c r="K369" s="72" t="n">
        <v>437.64</v>
      </c>
      <c r="L369" s="25" t="n">
        <v>175.06</v>
      </c>
      <c r="M369" s="25" t="n">
        <v>122.54</v>
      </c>
      <c r="N369" s="25" t="n">
        <v>30.63</v>
      </c>
      <c r="O369" s="25" t="n">
        <v>109.41</v>
      </c>
    </row>
    <row r="370" ht="14" customHeight="1">
      <c r="A370" s="31" t="n">
        <v>62</v>
      </c>
      <c r="B370" s="29" t="inlineStr">
        <is>
          <t>C0071</t>
        </is>
      </c>
      <c r="C370" s="11" t="inlineStr">
        <is>
          <t>Kiran Pharma Ltd</t>
        </is>
      </c>
      <c r="D370" s="11" t="inlineStr">
        <is>
          <t>Manufacturing</t>
        </is>
      </c>
      <c r="E370" s="69" t="inlineStr">
        <is>
          <t>Nov-2024</t>
        </is>
      </c>
      <c r="F370" s="33" t="n">
        <v>139.13</v>
      </c>
      <c r="G370" s="33" t="n">
        <v>151.19</v>
      </c>
      <c r="H370" s="13" t="n">
        <v>102.41</v>
      </c>
      <c r="I370" s="33" t="n">
        <v>37.07</v>
      </c>
      <c r="J370" s="33" t="n">
        <v>6.1</v>
      </c>
      <c r="K370" s="72" t="n">
        <v>290.32</v>
      </c>
      <c r="L370" s="33" t="n">
        <v>148.06</v>
      </c>
      <c r="M370" s="33" t="n">
        <v>63.87</v>
      </c>
      <c r="N370" s="33" t="n">
        <v>20.32</v>
      </c>
      <c r="O370" s="33" t="n">
        <v>58.07</v>
      </c>
    </row>
    <row r="371" ht="14" customHeight="1">
      <c r="A371" s="23" t="n">
        <v>62</v>
      </c>
      <c r="B371" s="21" t="inlineStr">
        <is>
          <t>C0071</t>
        </is>
      </c>
      <c r="C371" s="7" t="inlineStr">
        <is>
          <t>Kiran Pharma Ltd</t>
        </is>
      </c>
      <c r="D371" s="7" t="inlineStr">
        <is>
          <t>Manufacturing</t>
        </is>
      </c>
      <c r="E371" s="71" t="inlineStr">
        <is>
          <t>Dec-2024</t>
        </is>
      </c>
      <c r="F371" s="25" t="n">
        <v>139.13</v>
      </c>
      <c r="G371" s="25" t="n">
        <v>283.05</v>
      </c>
      <c r="H371" s="13" t="n">
        <v>144.08</v>
      </c>
      <c r="I371" s="25" t="n">
        <v>29.13</v>
      </c>
      <c r="J371" s="25" t="n">
        <v>101.99</v>
      </c>
      <c r="K371" s="72" t="n">
        <v>422.18</v>
      </c>
      <c r="L371" s="25" t="n">
        <v>274.42</v>
      </c>
      <c r="M371" s="25" t="n">
        <v>97.09999999999999</v>
      </c>
      <c r="N371" s="25" t="n">
        <v>33.77</v>
      </c>
      <c r="O371" s="25" t="n">
        <v>16.89</v>
      </c>
    </row>
    <row r="372" ht="14" customHeight="1">
      <c r="A372" s="31" t="n">
        <v>62</v>
      </c>
      <c r="B372" s="29" t="inlineStr">
        <is>
          <t>C0071</t>
        </is>
      </c>
      <c r="C372" s="11" t="inlineStr">
        <is>
          <t>Kiran Pharma Ltd</t>
        </is>
      </c>
      <c r="D372" s="11" t="inlineStr">
        <is>
          <t>Manufacturing</t>
        </is>
      </c>
      <c r="E372" s="69" t="inlineStr">
        <is>
          <t>Jan-2025</t>
        </is>
      </c>
      <c r="F372" s="33" t="n">
        <v>140.54</v>
      </c>
      <c r="G372" s="33" t="n">
        <v>270.53</v>
      </c>
      <c r="H372" s="13" t="n">
        <v>54.89</v>
      </c>
      <c r="I372" s="33" t="n">
        <v>123.84</v>
      </c>
      <c r="J372" s="33" t="n">
        <v>69.2</v>
      </c>
      <c r="K372" s="72" t="n">
        <v>411.07</v>
      </c>
      <c r="L372" s="33" t="n">
        <v>143.87</v>
      </c>
      <c r="M372" s="33" t="n">
        <v>102.77</v>
      </c>
      <c r="N372" s="33" t="n">
        <v>82.20999999999999</v>
      </c>
      <c r="O372" s="33" t="n">
        <v>82.22</v>
      </c>
    </row>
    <row r="373" ht="14" customHeight="1">
      <c r="A373" s="23" t="n">
        <v>62</v>
      </c>
      <c r="B373" s="21" t="inlineStr">
        <is>
          <t>C0071</t>
        </is>
      </c>
      <c r="C373" s="7" t="inlineStr">
        <is>
          <t>Kiran Pharma Ltd</t>
        </is>
      </c>
      <c r="D373" s="7" t="inlineStr">
        <is>
          <t>Manufacturing</t>
        </is>
      </c>
      <c r="E373" s="71" t="inlineStr">
        <is>
          <t>Feb-2025</t>
        </is>
      </c>
      <c r="F373" s="25" t="n">
        <v>144.76</v>
      </c>
      <c r="G373" s="25" t="n">
        <v>429.15</v>
      </c>
      <c r="H373" s="13" t="n">
        <v>77.55</v>
      </c>
      <c r="I373" s="25" t="n">
        <v>224.02</v>
      </c>
      <c r="J373" s="25" t="n">
        <v>101.34</v>
      </c>
      <c r="K373" s="72" t="n">
        <v>573.91</v>
      </c>
      <c r="L373" s="25" t="n">
        <v>344.35</v>
      </c>
      <c r="M373" s="25" t="n">
        <v>109.04</v>
      </c>
      <c r="N373" s="25" t="n">
        <v>91.83</v>
      </c>
      <c r="O373" s="25" t="n">
        <v>28.69</v>
      </c>
    </row>
    <row r="374" ht="14" customHeight="1">
      <c r="A374" s="31" t="n">
        <v>62</v>
      </c>
      <c r="B374" s="29" t="inlineStr">
        <is>
          <t>C0071</t>
        </is>
      </c>
      <c r="C374" s="11" t="inlineStr">
        <is>
          <t>Kiran Pharma Ltd</t>
        </is>
      </c>
      <c r="D374" s="11" t="inlineStr">
        <is>
          <t>Manufacturing</t>
        </is>
      </c>
      <c r="E374" s="69" t="inlineStr">
        <is>
          <t>Mar-2025</t>
        </is>
      </c>
      <c r="F374" s="33" t="n">
        <v>140.54</v>
      </c>
      <c r="G374" s="33" t="n">
        <v>286.64</v>
      </c>
      <c r="H374" s="13" t="n">
        <v>49.76</v>
      </c>
      <c r="I374" s="33" t="n">
        <v>117.31</v>
      </c>
      <c r="J374" s="33" t="n">
        <v>106.46</v>
      </c>
      <c r="K374" s="72" t="n">
        <v>427.18</v>
      </c>
      <c r="L374" s="33" t="n">
        <v>213.59</v>
      </c>
      <c r="M374" s="33" t="n">
        <v>85.44</v>
      </c>
      <c r="N374" s="33" t="n">
        <v>89.70999999999999</v>
      </c>
      <c r="O374" s="33" t="n">
        <v>38.44</v>
      </c>
    </row>
    <row r="375" ht="14" customHeight="1">
      <c r="A375" s="23" t="n">
        <v>63</v>
      </c>
      <c r="B375" s="21" t="inlineStr">
        <is>
          <t>C0047</t>
        </is>
      </c>
      <c r="C375" s="7" t="inlineStr">
        <is>
          <t>Lotus Platforms Ltd</t>
        </is>
      </c>
      <c r="D375" s="7" t="inlineStr">
        <is>
          <t>Healthcare</t>
        </is>
      </c>
      <c r="E375" s="71" t="inlineStr">
        <is>
          <t>Oct-2024</t>
        </is>
      </c>
      <c r="F375" s="25" t="n">
        <v>34.34</v>
      </c>
      <c r="G375" s="25" t="n">
        <v>374.44</v>
      </c>
      <c r="H375" s="13" t="n">
        <v>127.86</v>
      </c>
      <c r="I375" s="25" t="n">
        <v>157.53</v>
      </c>
      <c r="J375" s="25" t="n">
        <v>52.39</v>
      </c>
      <c r="K375" s="72" t="n">
        <v>408.78</v>
      </c>
      <c r="L375" s="25" t="n">
        <v>253.44</v>
      </c>
      <c r="M375" s="25" t="n">
        <v>40.88</v>
      </c>
      <c r="N375" s="25" t="n">
        <v>89.93000000000001</v>
      </c>
      <c r="O375" s="25" t="n">
        <v>24.53</v>
      </c>
    </row>
    <row r="376" ht="14" customHeight="1">
      <c r="A376" s="31" t="n">
        <v>63</v>
      </c>
      <c r="B376" s="29" t="inlineStr">
        <is>
          <t>C0047</t>
        </is>
      </c>
      <c r="C376" s="11" t="inlineStr">
        <is>
          <t>Lotus Platforms Ltd</t>
        </is>
      </c>
      <c r="D376" s="11" t="inlineStr">
        <is>
          <t>Healthcare</t>
        </is>
      </c>
      <c r="E376" s="69" t="inlineStr">
        <is>
          <t>Nov-2024</t>
        </is>
      </c>
      <c r="F376" s="33" t="n">
        <v>34.68</v>
      </c>
      <c r="G376" s="33" t="n">
        <v>359.87</v>
      </c>
      <c r="H376" s="13" t="n">
        <v>55.16</v>
      </c>
      <c r="I376" s="33" t="n">
        <v>184.08</v>
      </c>
      <c r="J376" s="33" t="n">
        <v>111.83</v>
      </c>
      <c r="K376" s="72" t="n">
        <v>394.55</v>
      </c>
      <c r="L376" s="33" t="n">
        <v>213.06</v>
      </c>
      <c r="M376" s="33" t="n">
        <v>59.18</v>
      </c>
      <c r="N376" s="33" t="n">
        <v>43.4</v>
      </c>
      <c r="O376" s="33" t="n">
        <v>78.91</v>
      </c>
    </row>
    <row r="377" ht="14" customHeight="1">
      <c r="A377" s="23" t="n">
        <v>63</v>
      </c>
      <c r="B377" s="21" t="inlineStr">
        <is>
          <t>C0047</t>
        </is>
      </c>
      <c r="C377" s="7" t="inlineStr">
        <is>
          <t>Lotus Platforms Ltd</t>
        </is>
      </c>
      <c r="D377" s="7" t="inlineStr">
        <is>
          <t>Healthcare</t>
        </is>
      </c>
      <c r="E377" s="71" t="inlineStr">
        <is>
          <t>Dec-2024</t>
        </is>
      </c>
      <c r="F377" s="25" t="n">
        <v>35.37</v>
      </c>
      <c r="G377" s="25" t="n">
        <v>332.74</v>
      </c>
      <c r="H377" s="13" t="n">
        <v>110.38</v>
      </c>
      <c r="I377" s="25" t="n">
        <v>97.27</v>
      </c>
      <c r="J377" s="25" t="n">
        <v>110.84</v>
      </c>
      <c r="K377" s="72" t="n">
        <v>368.11</v>
      </c>
      <c r="L377" s="25" t="n">
        <v>121.48</v>
      </c>
      <c r="M377" s="25" t="n">
        <v>40.49</v>
      </c>
      <c r="N377" s="25" t="n">
        <v>55.22</v>
      </c>
      <c r="O377" s="25" t="n">
        <v>150.92</v>
      </c>
    </row>
    <row r="378" ht="14" customHeight="1">
      <c r="A378" s="31" t="n">
        <v>63</v>
      </c>
      <c r="B378" s="29" t="inlineStr">
        <is>
          <t>C0047</t>
        </is>
      </c>
      <c r="C378" s="11" t="inlineStr">
        <is>
          <t>Lotus Platforms Ltd</t>
        </is>
      </c>
      <c r="D378" s="11" t="inlineStr">
        <is>
          <t>Healthcare</t>
        </is>
      </c>
      <c r="E378" s="69" t="inlineStr">
        <is>
          <t>Jan-2025</t>
        </is>
      </c>
      <c r="F378" s="33" t="n">
        <v>35.03</v>
      </c>
      <c r="G378" s="33" t="n">
        <v>391.19</v>
      </c>
      <c r="H378" s="13" t="n">
        <v>99.89</v>
      </c>
      <c r="I378" s="33" t="n">
        <v>260.92</v>
      </c>
      <c r="J378" s="33" t="n">
        <v>20.04</v>
      </c>
      <c r="K378" s="72" t="n">
        <v>426.22</v>
      </c>
      <c r="L378" s="33" t="n">
        <v>170.49</v>
      </c>
      <c r="M378" s="33" t="n">
        <v>76.72</v>
      </c>
      <c r="N378" s="33" t="n">
        <v>38.36</v>
      </c>
      <c r="O378" s="33" t="n">
        <v>140.65</v>
      </c>
    </row>
    <row r="379" ht="14" customHeight="1">
      <c r="A379" s="23" t="n">
        <v>63</v>
      </c>
      <c r="B379" s="21" t="inlineStr">
        <is>
          <t>C0047</t>
        </is>
      </c>
      <c r="C379" s="7" t="inlineStr">
        <is>
          <t>Lotus Platforms Ltd</t>
        </is>
      </c>
      <c r="D379" s="7" t="inlineStr">
        <is>
          <t>Healthcare</t>
        </is>
      </c>
      <c r="E379" s="71" t="inlineStr">
        <is>
          <t>Feb-2025</t>
        </is>
      </c>
      <c r="F379" s="25" t="n">
        <v>35.03</v>
      </c>
      <c r="G379" s="25" t="n">
        <v>202.45</v>
      </c>
      <c r="H379" s="13" t="n">
        <v>50.01</v>
      </c>
      <c r="I379" s="25" t="n">
        <v>70.83</v>
      </c>
      <c r="J379" s="25" t="n">
        <v>75.48999999999999</v>
      </c>
      <c r="K379" s="72" t="n">
        <v>237.48</v>
      </c>
      <c r="L379" s="25" t="n">
        <v>125.86</v>
      </c>
      <c r="M379" s="25" t="n">
        <v>21.37</v>
      </c>
      <c r="N379" s="25" t="n">
        <v>40.37</v>
      </c>
      <c r="O379" s="25" t="n">
        <v>49.88</v>
      </c>
    </row>
    <row r="380" ht="14" customHeight="1">
      <c r="A380" s="31" t="n">
        <v>63</v>
      </c>
      <c r="B380" s="29" t="inlineStr">
        <is>
          <t>C0047</t>
        </is>
      </c>
      <c r="C380" s="11" t="inlineStr">
        <is>
          <t>Lotus Platforms Ltd</t>
        </is>
      </c>
      <c r="D380" s="11" t="inlineStr">
        <is>
          <t>Healthcare</t>
        </is>
      </c>
      <c r="E380" s="69" t="inlineStr">
        <is>
          <t>Mar-2025</t>
        </is>
      </c>
      <c r="F380" s="33" t="n">
        <v>35.03</v>
      </c>
      <c r="G380" s="33" t="n">
        <v>359.12</v>
      </c>
      <c r="H380" s="13" t="n">
        <v>58.26</v>
      </c>
      <c r="I380" s="33" t="n">
        <v>148.93</v>
      </c>
      <c r="J380" s="33" t="n">
        <v>119.63</v>
      </c>
      <c r="K380" s="72" t="n">
        <v>394.15</v>
      </c>
      <c r="L380" s="33" t="n">
        <v>165.54</v>
      </c>
      <c r="M380" s="33" t="n">
        <v>122.19</v>
      </c>
      <c r="N380" s="33" t="n">
        <v>51.24</v>
      </c>
      <c r="O380" s="33" t="n">
        <v>55.18</v>
      </c>
    </row>
    <row r="381" ht="14" customHeight="1">
      <c r="A381" s="23" t="n">
        <v>64</v>
      </c>
      <c r="B381" s="21" t="inlineStr">
        <is>
          <t>C0017</t>
        </is>
      </c>
      <c r="C381" s="7" t="inlineStr">
        <is>
          <t>Epoch Dev Ltd</t>
        </is>
      </c>
      <c r="D381" s="7" t="inlineStr">
        <is>
          <t>Manufacturing</t>
        </is>
      </c>
      <c r="E381" s="71" t="inlineStr">
        <is>
          <t>Oct-2024</t>
        </is>
      </c>
      <c r="F381" s="25" t="n">
        <v>37.5</v>
      </c>
      <c r="G381" s="25" t="n">
        <v>429.87</v>
      </c>
      <c r="H381" s="13" t="n">
        <v>128.89</v>
      </c>
      <c r="I381" s="25" t="n">
        <v>255.84</v>
      </c>
      <c r="J381" s="25" t="n">
        <v>25.32</v>
      </c>
      <c r="K381" s="72" t="n">
        <v>467.37</v>
      </c>
      <c r="L381" s="25" t="n">
        <v>233.69</v>
      </c>
      <c r="M381" s="25" t="n">
        <v>149.56</v>
      </c>
      <c r="N381" s="25" t="n">
        <v>74.78</v>
      </c>
      <c r="O381" s="25" t="n">
        <v>9.34</v>
      </c>
    </row>
    <row r="382" ht="14" customHeight="1">
      <c r="A382" s="31" t="n">
        <v>64</v>
      </c>
      <c r="B382" s="29" t="inlineStr">
        <is>
          <t>C0017</t>
        </is>
      </c>
      <c r="C382" s="11" t="inlineStr">
        <is>
          <t>Epoch Dev Ltd</t>
        </is>
      </c>
      <c r="D382" s="11" t="inlineStr">
        <is>
          <t>Manufacturing</t>
        </is>
      </c>
      <c r="E382" s="69" t="inlineStr">
        <is>
          <t>Nov-2024</t>
        </is>
      </c>
      <c r="F382" s="33" t="n">
        <v>35.7</v>
      </c>
      <c r="G382" s="33" t="n">
        <v>285.41</v>
      </c>
      <c r="H382" s="13" t="n">
        <v>121.85</v>
      </c>
      <c r="I382" s="33" t="n">
        <v>62.34</v>
      </c>
      <c r="J382" s="33" t="n">
        <v>78.91</v>
      </c>
      <c r="K382" s="72" t="n">
        <v>321.11</v>
      </c>
      <c r="L382" s="33" t="n">
        <v>157.34</v>
      </c>
      <c r="M382" s="33" t="n">
        <v>64.22</v>
      </c>
      <c r="N382" s="33" t="n">
        <v>35.32</v>
      </c>
      <c r="O382" s="33" t="n">
        <v>64.23</v>
      </c>
    </row>
    <row r="383" ht="14" customHeight="1">
      <c r="A383" s="23" t="n">
        <v>64</v>
      </c>
      <c r="B383" s="21" t="inlineStr">
        <is>
          <t>C0017</t>
        </is>
      </c>
      <c r="C383" s="7" t="inlineStr">
        <is>
          <t>Epoch Dev Ltd</t>
        </is>
      </c>
      <c r="D383" s="7" t="inlineStr">
        <is>
          <t>Manufacturing</t>
        </is>
      </c>
      <c r="E383" s="71" t="inlineStr">
        <is>
          <t>Dec-2024</t>
        </is>
      </c>
      <c r="F383" s="25" t="n">
        <v>36.78</v>
      </c>
      <c r="G383" s="25" t="n">
        <v>232.81</v>
      </c>
      <c r="H383" s="13" t="n">
        <v>105.68</v>
      </c>
      <c r="I383" s="25" t="n">
        <v>22.86</v>
      </c>
      <c r="J383" s="25" t="n">
        <v>92.16</v>
      </c>
      <c r="K383" s="72" t="n">
        <v>269.59</v>
      </c>
      <c r="L383" s="25" t="n">
        <v>126.71</v>
      </c>
      <c r="M383" s="25" t="n">
        <v>64.7</v>
      </c>
      <c r="N383" s="25" t="n">
        <v>26.96</v>
      </c>
      <c r="O383" s="25" t="n">
        <v>51.22</v>
      </c>
    </row>
    <row r="384" ht="14" customHeight="1">
      <c r="A384" s="31" t="n">
        <v>64</v>
      </c>
      <c r="B384" s="29" t="inlineStr">
        <is>
          <t>C0017</t>
        </is>
      </c>
      <c r="C384" s="11" t="inlineStr">
        <is>
          <t>Epoch Dev Ltd</t>
        </is>
      </c>
      <c r="D384" s="11" t="inlineStr">
        <is>
          <t>Manufacturing</t>
        </is>
      </c>
      <c r="E384" s="69" t="inlineStr">
        <is>
          <t>Jan-2025</t>
        </is>
      </c>
      <c r="F384" s="33" t="n">
        <v>36.78</v>
      </c>
      <c r="G384" s="33" t="n">
        <v>219</v>
      </c>
      <c r="H384" s="13" t="n">
        <v>53.25</v>
      </c>
      <c r="I384" s="33" t="n">
        <v>68.06</v>
      </c>
      <c r="J384" s="33" t="n">
        <v>70.31999999999999</v>
      </c>
      <c r="K384" s="72" t="n">
        <v>255.78</v>
      </c>
      <c r="L384" s="33" t="n">
        <v>107.43</v>
      </c>
      <c r="M384" s="33" t="n">
        <v>86.97</v>
      </c>
      <c r="N384" s="33" t="n">
        <v>12.79</v>
      </c>
      <c r="O384" s="33" t="n">
        <v>48.59</v>
      </c>
    </row>
    <row r="385" ht="14" customHeight="1">
      <c r="A385" s="23" t="n">
        <v>64</v>
      </c>
      <c r="B385" s="21" t="inlineStr">
        <is>
          <t>C0017</t>
        </is>
      </c>
      <c r="C385" s="7" t="inlineStr">
        <is>
          <t>Epoch Dev Ltd</t>
        </is>
      </c>
      <c r="D385" s="7" t="inlineStr">
        <is>
          <t>Manufacturing</t>
        </is>
      </c>
      <c r="E385" s="71" t="inlineStr">
        <is>
          <t>Feb-2025</t>
        </is>
      </c>
      <c r="F385" s="25" t="n">
        <v>37.14</v>
      </c>
      <c r="G385" s="25" t="n">
        <v>375.32</v>
      </c>
      <c r="H385" s="13" t="n">
        <v>118.82</v>
      </c>
      <c r="I385" s="25" t="n">
        <v>167.92</v>
      </c>
      <c r="J385" s="25" t="n">
        <v>56.38</v>
      </c>
      <c r="K385" s="72" t="n">
        <v>412.46</v>
      </c>
      <c r="L385" s="25" t="n">
        <v>140.24</v>
      </c>
      <c r="M385" s="25" t="n">
        <v>70.12</v>
      </c>
      <c r="N385" s="25" t="n">
        <v>45.37</v>
      </c>
      <c r="O385" s="25" t="n">
        <v>156.73</v>
      </c>
    </row>
    <row r="386" ht="14" customHeight="1">
      <c r="A386" s="31" t="n">
        <v>64</v>
      </c>
      <c r="B386" s="29" t="inlineStr">
        <is>
          <t>C0017</t>
        </is>
      </c>
      <c r="C386" s="11" t="inlineStr">
        <is>
          <t>Epoch Dev Ltd</t>
        </is>
      </c>
      <c r="D386" s="11" t="inlineStr">
        <is>
          <t>Manufacturing</t>
        </is>
      </c>
      <c r="E386" s="69" t="inlineStr">
        <is>
          <t>Mar-2025</t>
        </is>
      </c>
      <c r="F386" s="33" t="n">
        <v>36.06</v>
      </c>
      <c r="G386" s="33" t="n">
        <v>231.91</v>
      </c>
      <c r="H386" s="13" t="n">
        <v>26.34</v>
      </c>
      <c r="I386" s="33" t="n">
        <v>117.96</v>
      </c>
      <c r="J386" s="33" t="n">
        <v>75.12</v>
      </c>
      <c r="K386" s="72" t="n">
        <v>267.97</v>
      </c>
      <c r="L386" s="33" t="n">
        <v>179.54</v>
      </c>
      <c r="M386" s="33" t="n">
        <v>85.75</v>
      </c>
      <c r="N386" s="33" t="n">
        <v>58.95</v>
      </c>
      <c r="O386" s="33" t="n">
        <v>0</v>
      </c>
    </row>
    <row r="387" ht="14" customHeight="1">
      <c r="A387" s="23" t="n">
        <v>65</v>
      </c>
      <c r="B387" s="21" t="inlineStr">
        <is>
          <t>C0104</t>
        </is>
      </c>
      <c r="C387" s="7" t="inlineStr">
        <is>
          <t>Cirrus Services Ltd</t>
        </is>
      </c>
      <c r="D387" s="7" t="inlineStr">
        <is>
          <t>Healthcare</t>
        </is>
      </c>
      <c r="E387" s="71" t="inlineStr">
        <is>
          <t>Oct-2024</t>
        </is>
      </c>
      <c r="F387" s="25" t="n">
        <v>611.12</v>
      </c>
      <c r="G387" s="25" t="n">
        <v>506.24</v>
      </c>
      <c r="H387" s="13" t="n">
        <v>144.39</v>
      </c>
      <c r="I387" s="25" t="n">
        <v>270.69</v>
      </c>
      <c r="J387" s="25" t="n">
        <v>86.13</v>
      </c>
      <c r="K387" s="72" t="n">
        <v>1117.36</v>
      </c>
      <c r="L387" s="25" t="n">
        <v>569.85</v>
      </c>
      <c r="M387" s="25" t="n">
        <v>223.47</v>
      </c>
      <c r="N387" s="25" t="n">
        <v>234.65</v>
      </c>
      <c r="O387" s="25" t="n">
        <v>89.39</v>
      </c>
    </row>
    <row r="388" ht="14" customHeight="1">
      <c r="A388" s="31" t="n">
        <v>65</v>
      </c>
      <c r="B388" s="29" t="inlineStr">
        <is>
          <t>C0104</t>
        </is>
      </c>
      <c r="C388" s="11" t="inlineStr">
        <is>
          <t>Cirrus Services Ltd</t>
        </is>
      </c>
      <c r="D388" s="11" t="inlineStr">
        <is>
          <t>Healthcare</t>
        </is>
      </c>
      <c r="E388" s="69" t="inlineStr">
        <is>
          <t>Nov-2024</t>
        </is>
      </c>
      <c r="F388" s="33" t="n">
        <v>605.0700000000001</v>
      </c>
      <c r="G388" s="33" t="n">
        <v>245.6</v>
      </c>
      <c r="H388" s="13" t="n">
        <v>29.18</v>
      </c>
      <c r="I388" s="33" t="n">
        <v>190.75</v>
      </c>
      <c r="J388" s="33" t="n">
        <v>9.859999999999999</v>
      </c>
      <c r="K388" s="72" t="n">
        <v>850.67</v>
      </c>
      <c r="L388" s="33" t="n">
        <v>459.36</v>
      </c>
      <c r="M388" s="33" t="n">
        <v>187.15</v>
      </c>
      <c r="N388" s="33" t="n">
        <v>127.6</v>
      </c>
      <c r="O388" s="33" t="n">
        <v>76.56</v>
      </c>
    </row>
    <row r="389" ht="14" customHeight="1">
      <c r="A389" s="23" t="n">
        <v>65</v>
      </c>
      <c r="B389" s="21" t="inlineStr">
        <is>
          <t>C0104</t>
        </is>
      </c>
      <c r="C389" s="7" t="inlineStr">
        <is>
          <t>Cirrus Services Ltd</t>
        </is>
      </c>
      <c r="D389" s="7" t="inlineStr">
        <is>
          <t>Healthcare</t>
        </is>
      </c>
      <c r="E389" s="71" t="inlineStr">
        <is>
          <t>Dec-2024</t>
        </is>
      </c>
      <c r="F389" s="25" t="n">
        <v>623.22</v>
      </c>
      <c r="G389" s="25" t="n">
        <v>387.54</v>
      </c>
      <c r="H389" s="13" t="n">
        <v>31.95</v>
      </c>
      <c r="I389" s="25" t="n">
        <v>259.3</v>
      </c>
      <c r="J389" s="25" t="n">
        <v>85.11</v>
      </c>
      <c r="K389" s="72" t="n">
        <v>1010.76</v>
      </c>
      <c r="L389" s="25" t="n">
        <v>606.46</v>
      </c>
      <c r="M389" s="25" t="n">
        <v>303.23</v>
      </c>
      <c r="N389" s="25" t="n">
        <v>171.83</v>
      </c>
      <c r="O389" s="25" t="n">
        <v>0</v>
      </c>
    </row>
    <row r="390" ht="14" customHeight="1">
      <c r="A390" s="31" t="n">
        <v>65</v>
      </c>
      <c r="B390" s="29" t="inlineStr">
        <is>
          <t>C0104</t>
        </is>
      </c>
      <c r="C390" s="11" t="inlineStr">
        <is>
          <t>Cirrus Services Ltd</t>
        </is>
      </c>
      <c r="D390" s="11" t="inlineStr">
        <is>
          <t>Healthcare</t>
        </is>
      </c>
      <c r="E390" s="69" t="inlineStr">
        <is>
          <t>Jan-2025</t>
        </is>
      </c>
      <c r="F390" s="33" t="n">
        <v>599.02</v>
      </c>
      <c r="G390" s="33" t="n">
        <v>102.04</v>
      </c>
      <c r="H390" s="13" t="n">
        <v>24.95</v>
      </c>
      <c r="I390" s="33" t="n">
        <v>21.72</v>
      </c>
      <c r="J390" s="33" t="n">
        <v>35.47</v>
      </c>
      <c r="K390" s="72" t="n">
        <v>701.0599999999999</v>
      </c>
      <c r="L390" s="33" t="n">
        <v>294.45</v>
      </c>
      <c r="M390" s="33" t="n">
        <v>210.32</v>
      </c>
      <c r="N390" s="33" t="n">
        <v>84.13</v>
      </c>
      <c r="O390" s="33" t="n">
        <v>112.16</v>
      </c>
    </row>
    <row r="391" ht="14" customHeight="1">
      <c r="A391" s="23" t="n">
        <v>65</v>
      </c>
      <c r="B391" s="21" t="inlineStr">
        <is>
          <t>C0104</t>
        </is>
      </c>
      <c r="C391" s="7" t="inlineStr">
        <is>
          <t>Cirrus Services Ltd</t>
        </is>
      </c>
      <c r="D391" s="7" t="inlineStr">
        <is>
          <t>Healthcare</t>
        </is>
      </c>
      <c r="E391" s="71" t="inlineStr">
        <is>
          <t>Feb-2025</t>
        </is>
      </c>
      <c r="F391" s="25" t="n">
        <v>599.02</v>
      </c>
      <c r="G391" s="25" t="n">
        <v>314.35</v>
      </c>
      <c r="H391" s="13" t="n">
        <v>122.83</v>
      </c>
      <c r="I391" s="25" t="n">
        <v>87.34</v>
      </c>
      <c r="J391" s="25" t="n">
        <v>76.75</v>
      </c>
      <c r="K391" s="72" t="n">
        <v>913.37</v>
      </c>
      <c r="L391" s="25" t="n">
        <v>310.55</v>
      </c>
      <c r="M391" s="25" t="n">
        <v>264.88</v>
      </c>
      <c r="N391" s="25" t="n">
        <v>146.14</v>
      </c>
      <c r="O391" s="25" t="n">
        <v>191.8</v>
      </c>
    </row>
    <row r="392" ht="14" customHeight="1">
      <c r="A392" s="31" t="n">
        <v>65</v>
      </c>
      <c r="B392" s="29" t="inlineStr">
        <is>
          <t>C0104</t>
        </is>
      </c>
      <c r="C392" s="11" t="inlineStr">
        <is>
          <t>Cirrus Services Ltd</t>
        </is>
      </c>
      <c r="D392" s="11" t="inlineStr">
        <is>
          <t>Healthcare</t>
        </is>
      </c>
      <c r="E392" s="69" t="inlineStr">
        <is>
          <t>Mar-2025</t>
        </is>
      </c>
      <c r="F392" s="33" t="n">
        <v>629.27</v>
      </c>
      <c r="G392" s="33" t="n">
        <v>382.21</v>
      </c>
      <c r="H392" s="13" t="n">
        <v>81.64</v>
      </c>
      <c r="I392" s="33" t="n">
        <v>238.91</v>
      </c>
      <c r="J392" s="33" t="n">
        <v>54.18</v>
      </c>
      <c r="K392" s="72" t="n">
        <v>1011.48</v>
      </c>
      <c r="L392" s="33" t="n">
        <v>445.05</v>
      </c>
      <c r="M392" s="33" t="n">
        <v>151.72</v>
      </c>
      <c r="N392" s="33" t="n">
        <v>182.07</v>
      </c>
      <c r="O392" s="33" t="n">
        <v>232.64</v>
      </c>
    </row>
    <row r="393" ht="14" customHeight="1">
      <c r="A393" s="23" t="n">
        <v>66</v>
      </c>
      <c r="B393" s="21" t="inlineStr">
        <is>
          <t>C0098</t>
        </is>
      </c>
      <c r="C393" s="7" t="inlineStr">
        <is>
          <t>Ignite Energy Ltd</t>
        </is>
      </c>
      <c r="D393" s="7" t="inlineStr">
        <is>
          <t>Healthcare</t>
        </is>
      </c>
      <c r="E393" s="71" t="inlineStr">
        <is>
          <t>Oct-2024</t>
        </is>
      </c>
      <c r="F393" s="25" t="n">
        <v>425.49</v>
      </c>
      <c r="G393" s="25" t="n">
        <v>374.64</v>
      </c>
      <c r="H393" s="13" t="n">
        <v>127.63</v>
      </c>
      <c r="I393" s="25" t="n">
        <v>177.01</v>
      </c>
      <c r="J393" s="25" t="n">
        <v>56.14</v>
      </c>
      <c r="K393" s="72" t="n">
        <v>800.13</v>
      </c>
      <c r="L393" s="25" t="n">
        <v>400.06</v>
      </c>
      <c r="M393" s="25" t="n">
        <v>232.04</v>
      </c>
      <c r="N393" s="25" t="n">
        <v>152.02</v>
      </c>
      <c r="O393" s="25" t="n">
        <v>16.01</v>
      </c>
    </row>
    <row r="394" ht="14" customHeight="1">
      <c r="A394" s="31" t="n">
        <v>66</v>
      </c>
      <c r="B394" s="29" t="inlineStr">
        <is>
          <t>C0098</t>
        </is>
      </c>
      <c r="C394" s="11" t="inlineStr">
        <is>
          <t>Ignite Energy Ltd</t>
        </is>
      </c>
      <c r="D394" s="11" t="inlineStr">
        <is>
          <t>Healthcare</t>
        </is>
      </c>
      <c r="E394" s="69" t="inlineStr">
        <is>
          <t>Nov-2024</t>
        </is>
      </c>
      <c r="F394" s="33" t="n">
        <v>438.13</v>
      </c>
      <c r="G394" s="33" t="n">
        <v>317.37</v>
      </c>
      <c r="H394" s="13" t="n">
        <v>62.68</v>
      </c>
      <c r="I394" s="33" t="n">
        <v>162.75</v>
      </c>
      <c r="J394" s="33" t="n">
        <v>52.93</v>
      </c>
      <c r="K394" s="72" t="n">
        <v>755.5</v>
      </c>
      <c r="L394" s="33" t="n">
        <v>453.3</v>
      </c>
      <c r="M394" s="33" t="n">
        <v>60.44</v>
      </c>
      <c r="N394" s="33" t="n">
        <v>158.66</v>
      </c>
      <c r="O394" s="33" t="n">
        <v>83.09999999999999</v>
      </c>
    </row>
    <row r="395" ht="14" customHeight="1">
      <c r="A395" s="23" t="n">
        <v>66</v>
      </c>
      <c r="B395" s="21" t="inlineStr">
        <is>
          <t>C0098</t>
        </is>
      </c>
      <c r="C395" s="7" t="inlineStr">
        <is>
          <t>Ignite Energy Ltd</t>
        </is>
      </c>
      <c r="D395" s="7" t="inlineStr">
        <is>
          <t>Healthcare</t>
        </is>
      </c>
      <c r="E395" s="71" t="inlineStr">
        <is>
          <t>Dec-2024</t>
        </is>
      </c>
      <c r="F395" s="25" t="n">
        <v>433.92</v>
      </c>
      <c r="G395" s="25" t="n">
        <v>364.74</v>
      </c>
      <c r="H395" s="13" t="n">
        <v>89.73999999999999</v>
      </c>
      <c r="I395" s="25" t="n">
        <v>159.9</v>
      </c>
      <c r="J395" s="25" t="n">
        <v>82.58</v>
      </c>
      <c r="K395" s="72" t="n">
        <v>798.66</v>
      </c>
      <c r="L395" s="25" t="n">
        <v>479.2</v>
      </c>
      <c r="M395" s="25" t="n">
        <v>79.87</v>
      </c>
      <c r="N395" s="25" t="n">
        <v>151.75</v>
      </c>
      <c r="O395" s="25" t="n">
        <v>87.84</v>
      </c>
    </row>
    <row r="396" ht="14" customHeight="1">
      <c r="A396" s="31" t="n">
        <v>66</v>
      </c>
      <c r="B396" s="29" t="inlineStr">
        <is>
          <t>C0098</t>
        </is>
      </c>
      <c r="C396" s="11" t="inlineStr">
        <is>
          <t>Ignite Energy Ltd</t>
        </is>
      </c>
      <c r="D396" s="11" t="inlineStr">
        <is>
          <t>Healthcare</t>
        </is>
      </c>
      <c r="E396" s="69" t="inlineStr">
        <is>
          <t>Jan-2025</t>
        </is>
      </c>
      <c r="F396" s="33" t="n">
        <v>421.28</v>
      </c>
      <c r="G396" s="33" t="n">
        <v>393.13</v>
      </c>
      <c r="H396" s="13" t="n">
        <v>20.02</v>
      </c>
      <c r="I396" s="33" t="n">
        <v>271.29</v>
      </c>
      <c r="J396" s="33" t="n">
        <v>86.81999999999999</v>
      </c>
      <c r="K396" s="72" t="n">
        <v>814.41</v>
      </c>
      <c r="L396" s="33" t="n">
        <v>358.34</v>
      </c>
      <c r="M396" s="33" t="n">
        <v>73.3</v>
      </c>
      <c r="N396" s="33" t="n">
        <v>154.74</v>
      </c>
      <c r="O396" s="33" t="n">
        <v>228.03</v>
      </c>
    </row>
    <row r="397" ht="14" customHeight="1">
      <c r="A397" s="23" t="n">
        <v>66</v>
      </c>
      <c r="B397" s="21" t="inlineStr">
        <is>
          <t>C0098</t>
        </is>
      </c>
      <c r="C397" s="7" t="inlineStr">
        <is>
          <t>Ignite Energy Ltd</t>
        </is>
      </c>
      <c r="D397" s="7" t="inlineStr">
        <is>
          <t>Healthcare</t>
        </is>
      </c>
      <c r="E397" s="71" t="inlineStr">
        <is>
          <t>Feb-2025</t>
        </is>
      </c>
      <c r="F397" s="25" t="n">
        <v>421.28</v>
      </c>
      <c r="G397" s="25" t="n">
        <v>226.07</v>
      </c>
      <c r="H397" s="13" t="n">
        <v>65.69</v>
      </c>
      <c r="I397" s="25" t="n">
        <v>61.98</v>
      </c>
      <c r="J397" s="25" t="n">
        <v>82.76000000000001</v>
      </c>
      <c r="K397" s="72" t="n">
        <v>647.35</v>
      </c>
      <c r="L397" s="25" t="n">
        <v>291.31</v>
      </c>
      <c r="M397" s="25" t="n">
        <v>174.78</v>
      </c>
      <c r="N397" s="25" t="n">
        <v>84.16</v>
      </c>
      <c r="O397" s="25" t="n">
        <v>97.09999999999999</v>
      </c>
    </row>
    <row r="398" ht="14" customHeight="1">
      <c r="A398" s="31" t="n">
        <v>66</v>
      </c>
      <c r="B398" s="29" t="inlineStr">
        <is>
          <t>C0098</t>
        </is>
      </c>
      <c r="C398" s="11" t="inlineStr">
        <is>
          <t>Ignite Energy Ltd</t>
        </is>
      </c>
      <c r="D398" s="11" t="inlineStr">
        <is>
          <t>Healthcare</t>
        </is>
      </c>
      <c r="E398" s="69" t="inlineStr">
        <is>
          <t>Mar-2025</t>
        </is>
      </c>
      <c r="F398" s="33" t="n">
        <v>425.49</v>
      </c>
      <c r="G398" s="33" t="n">
        <v>220.34</v>
      </c>
      <c r="H398" s="13" t="n">
        <v>73.79000000000001</v>
      </c>
      <c r="I398" s="33" t="n">
        <v>86.04000000000001</v>
      </c>
      <c r="J398" s="33" t="n">
        <v>45.76</v>
      </c>
      <c r="K398" s="72" t="n">
        <v>645.83</v>
      </c>
      <c r="L398" s="33" t="n">
        <v>400.41</v>
      </c>
      <c r="M398" s="33" t="n">
        <v>180.83</v>
      </c>
      <c r="N398" s="33" t="n">
        <v>96.87</v>
      </c>
      <c r="O398" s="33" t="n">
        <v>0</v>
      </c>
    </row>
    <row r="399" ht="14" customHeight="1">
      <c r="A399" s="23" t="n">
        <v>67</v>
      </c>
      <c r="B399" s="21" t="inlineStr">
        <is>
          <t>C0055</t>
        </is>
      </c>
      <c r="C399" s="7" t="inlineStr">
        <is>
          <t>Dawn India Ltd</t>
        </is>
      </c>
      <c r="D399" s="7" t="inlineStr">
        <is>
          <t>Healthcare</t>
        </is>
      </c>
      <c r="E399" s="71" t="inlineStr">
        <is>
          <t>Oct-2024</t>
        </is>
      </c>
      <c r="F399" s="25" t="n">
        <v>262.68</v>
      </c>
      <c r="G399" s="25" t="n">
        <v>138.2</v>
      </c>
      <c r="H399" s="13" t="n">
        <v>31.29</v>
      </c>
      <c r="I399" s="25" t="n">
        <v>29.73</v>
      </c>
      <c r="J399" s="25" t="n">
        <v>61.57</v>
      </c>
      <c r="K399" s="72" t="n">
        <v>400.88</v>
      </c>
      <c r="L399" s="25" t="n">
        <v>248.55</v>
      </c>
      <c r="M399" s="25" t="n">
        <v>52.11</v>
      </c>
      <c r="N399" s="25" t="n">
        <v>44.1</v>
      </c>
      <c r="O399" s="25" t="n">
        <v>56.12</v>
      </c>
    </row>
    <row r="400" ht="14" customHeight="1">
      <c r="A400" s="31" t="n">
        <v>67</v>
      </c>
      <c r="B400" s="29" t="inlineStr">
        <is>
          <t>C0055</t>
        </is>
      </c>
      <c r="C400" s="11" t="inlineStr">
        <is>
          <t>Dawn India Ltd</t>
        </is>
      </c>
      <c r="D400" s="11" t="inlineStr">
        <is>
          <t>Healthcare</t>
        </is>
      </c>
      <c r="E400" s="69" t="inlineStr">
        <is>
          <t>Nov-2024</t>
        </is>
      </c>
      <c r="F400" s="33" t="n">
        <v>262.68</v>
      </c>
      <c r="G400" s="33" t="n">
        <v>333.16</v>
      </c>
      <c r="H400" s="13" t="n">
        <v>70.48</v>
      </c>
      <c r="I400" s="33" t="n">
        <v>204.91</v>
      </c>
      <c r="J400" s="33" t="n">
        <v>27</v>
      </c>
      <c r="K400" s="72" t="n">
        <v>595.84</v>
      </c>
      <c r="L400" s="33" t="n">
        <v>196.63</v>
      </c>
      <c r="M400" s="33" t="n">
        <v>202.59</v>
      </c>
      <c r="N400" s="33" t="n">
        <v>101.29</v>
      </c>
      <c r="O400" s="33" t="n">
        <v>95.33</v>
      </c>
    </row>
    <row r="401" ht="14" customHeight="1">
      <c r="A401" s="23" t="n">
        <v>67</v>
      </c>
      <c r="B401" s="21" t="inlineStr">
        <is>
          <t>C0055</t>
        </is>
      </c>
      <c r="C401" s="7" t="inlineStr">
        <is>
          <t>Dawn India Ltd</t>
        </is>
      </c>
      <c r="D401" s="7" t="inlineStr">
        <is>
          <t>Healthcare</t>
        </is>
      </c>
      <c r="E401" s="71" t="inlineStr">
        <is>
          <t>Dec-2024</t>
        </is>
      </c>
      <c r="F401" s="25" t="n">
        <v>262.68</v>
      </c>
      <c r="G401" s="25" t="n">
        <v>342.24</v>
      </c>
      <c r="H401" s="13" t="n">
        <v>87.23</v>
      </c>
      <c r="I401" s="25" t="n">
        <v>154.18</v>
      </c>
      <c r="J401" s="25" t="n">
        <v>91.98999999999999</v>
      </c>
      <c r="K401" s="72" t="n">
        <v>604.92</v>
      </c>
      <c r="L401" s="25" t="n">
        <v>356.9</v>
      </c>
      <c r="M401" s="25" t="n">
        <v>54.44</v>
      </c>
      <c r="N401" s="25" t="n">
        <v>72.59</v>
      </c>
      <c r="O401" s="25" t="n">
        <v>120.99</v>
      </c>
    </row>
    <row r="402" ht="14" customHeight="1">
      <c r="A402" s="31" t="n">
        <v>67</v>
      </c>
      <c r="B402" s="29" t="inlineStr">
        <is>
          <t>C0055</t>
        </is>
      </c>
      <c r="C402" s="11" t="inlineStr">
        <is>
          <t>Dawn India Ltd</t>
        </is>
      </c>
      <c r="D402" s="11" t="inlineStr">
        <is>
          <t>Healthcare</t>
        </is>
      </c>
      <c r="E402" s="69" t="inlineStr">
        <is>
          <t>Jan-2025</t>
        </is>
      </c>
      <c r="F402" s="33" t="n">
        <v>265.28</v>
      </c>
      <c r="G402" s="33" t="n">
        <v>327.07</v>
      </c>
      <c r="H402" s="13" t="n">
        <v>8.77</v>
      </c>
      <c r="I402" s="33" t="n">
        <v>258.81</v>
      </c>
      <c r="J402" s="33" t="n">
        <v>30.41</v>
      </c>
      <c r="K402" s="72" t="n">
        <v>592.35</v>
      </c>
      <c r="L402" s="33" t="n">
        <v>296.18</v>
      </c>
      <c r="M402" s="33" t="n">
        <v>159.93</v>
      </c>
      <c r="N402" s="33" t="n">
        <v>106.62</v>
      </c>
      <c r="O402" s="33" t="n">
        <v>29.62</v>
      </c>
    </row>
    <row r="403" ht="14" customHeight="1">
      <c r="A403" s="23" t="n">
        <v>67</v>
      </c>
      <c r="B403" s="21" t="inlineStr">
        <is>
          <t>C0055</t>
        </is>
      </c>
      <c r="C403" s="7" t="inlineStr">
        <is>
          <t>Dawn India Ltd</t>
        </is>
      </c>
      <c r="D403" s="7" t="inlineStr">
        <is>
          <t>Healthcare</t>
        </is>
      </c>
      <c r="E403" s="71" t="inlineStr">
        <is>
          <t>Feb-2025</t>
        </is>
      </c>
      <c r="F403" s="25" t="n">
        <v>265.28</v>
      </c>
      <c r="G403" s="25" t="n">
        <v>370.76</v>
      </c>
      <c r="H403" s="13" t="n">
        <v>118.28</v>
      </c>
      <c r="I403" s="25" t="n">
        <v>203.25</v>
      </c>
      <c r="J403" s="25" t="n">
        <v>42.4</v>
      </c>
      <c r="K403" s="72" t="n">
        <v>636.04</v>
      </c>
      <c r="L403" s="25" t="n">
        <v>426.15</v>
      </c>
      <c r="M403" s="25" t="n">
        <v>209.89</v>
      </c>
      <c r="N403" s="25" t="n">
        <v>95.41</v>
      </c>
      <c r="O403" s="25" t="n">
        <v>0</v>
      </c>
    </row>
    <row r="404" ht="14" customHeight="1">
      <c r="A404" s="31" t="n">
        <v>67</v>
      </c>
      <c r="B404" s="29" t="inlineStr">
        <is>
          <t>C0055</t>
        </is>
      </c>
      <c r="C404" s="11" t="inlineStr">
        <is>
          <t>Dawn India Ltd</t>
        </is>
      </c>
      <c r="D404" s="11" t="inlineStr">
        <is>
          <t>Healthcare</t>
        </is>
      </c>
      <c r="E404" s="69" t="inlineStr">
        <is>
          <t>Mar-2025</t>
        </is>
      </c>
      <c r="F404" s="33" t="n">
        <v>270.48</v>
      </c>
      <c r="G404" s="33" t="n">
        <v>366.25</v>
      </c>
      <c r="H404" s="13" t="n">
        <v>44.96</v>
      </c>
      <c r="I404" s="33" t="n">
        <v>230.84</v>
      </c>
      <c r="J404" s="33" t="n">
        <v>64.2</v>
      </c>
      <c r="K404" s="72" t="n">
        <v>636.73</v>
      </c>
      <c r="L404" s="33" t="n">
        <v>420.24</v>
      </c>
      <c r="M404" s="33" t="n">
        <v>120.98</v>
      </c>
      <c r="N404" s="33" t="n">
        <v>108.24</v>
      </c>
      <c r="O404" s="33" t="n">
        <v>0</v>
      </c>
    </row>
    <row r="405" ht="14" customHeight="1">
      <c r="A405" s="23" t="n">
        <v>68</v>
      </c>
      <c r="B405" s="21" t="inlineStr">
        <is>
          <t>C0092</t>
        </is>
      </c>
      <c r="C405" s="7" t="inlineStr">
        <is>
          <t>Astra Agri Pvt Ltd</t>
        </is>
      </c>
      <c r="D405" s="7" t="inlineStr">
        <is>
          <t>Healthcare</t>
        </is>
      </c>
      <c r="E405" s="71" t="inlineStr">
        <is>
          <t>Oct-2024</t>
        </is>
      </c>
      <c r="F405" s="25" t="n">
        <v>9</v>
      </c>
      <c r="G405" s="25" t="n">
        <v>380.53</v>
      </c>
      <c r="H405" s="13" t="n">
        <v>39.96</v>
      </c>
      <c r="I405" s="25" t="n">
        <v>226.52</v>
      </c>
      <c r="J405" s="25" t="n">
        <v>105.28</v>
      </c>
      <c r="K405" s="72" t="n">
        <v>389.53</v>
      </c>
      <c r="L405" s="25" t="n">
        <v>190.87</v>
      </c>
      <c r="M405" s="25" t="n">
        <v>109.07</v>
      </c>
      <c r="N405" s="25" t="n">
        <v>81.8</v>
      </c>
      <c r="O405" s="25" t="n">
        <v>7.79</v>
      </c>
    </row>
    <row r="406" ht="14" customHeight="1">
      <c r="A406" s="31" t="n">
        <v>68</v>
      </c>
      <c r="B406" s="29" t="inlineStr">
        <is>
          <t>C0092</t>
        </is>
      </c>
      <c r="C406" s="11" t="inlineStr">
        <is>
          <t>Astra Agri Pvt Ltd</t>
        </is>
      </c>
      <c r="D406" s="11" t="inlineStr">
        <is>
          <t>Healthcare</t>
        </is>
      </c>
      <c r="E406" s="69" t="inlineStr">
        <is>
          <t>Nov-2024</t>
        </is>
      </c>
      <c r="F406" s="33" t="n">
        <v>9.18</v>
      </c>
      <c r="G406" s="33" t="n">
        <v>276.71</v>
      </c>
      <c r="H406" s="13" t="n">
        <v>73.59999999999999</v>
      </c>
      <c r="I406" s="33" t="n">
        <v>176.46</v>
      </c>
      <c r="J406" s="33" t="n">
        <v>23.19</v>
      </c>
      <c r="K406" s="72" t="n">
        <v>285.89</v>
      </c>
      <c r="L406" s="33" t="n">
        <v>102.92</v>
      </c>
      <c r="M406" s="33" t="n">
        <v>91.48</v>
      </c>
      <c r="N406" s="33" t="n">
        <v>42.88</v>
      </c>
      <c r="O406" s="33" t="n">
        <v>48.61</v>
      </c>
    </row>
    <row r="407" ht="14" customHeight="1">
      <c r="A407" s="23" t="n">
        <v>68</v>
      </c>
      <c r="B407" s="21" t="inlineStr">
        <is>
          <t>C0092</t>
        </is>
      </c>
      <c r="C407" s="7" t="inlineStr">
        <is>
          <t>Astra Agri Pvt Ltd</t>
        </is>
      </c>
      <c r="D407" s="7" t="inlineStr">
        <is>
          <t>Healthcare</t>
        </is>
      </c>
      <c r="E407" s="71" t="inlineStr">
        <is>
          <t>Dec-2024</t>
        </is>
      </c>
      <c r="F407" s="25" t="n">
        <v>8.91</v>
      </c>
      <c r="G407" s="25" t="n">
        <v>110.02</v>
      </c>
      <c r="H407" s="13" t="n">
        <v>13.88</v>
      </c>
      <c r="I407" s="25" t="n">
        <v>39.55</v>
      </c>
      <c r="J407" s="25" t="n">
        <v>42.3</v>
      </c>
      <c r="K407" s="72" t="n">
        <v>118.93</v>
      </c>
      <c r="L407" s="25" t="n">
        <v>39.25</v>
      </c>
      <c r="M407" s="25" t="n">
        <v>35.68</v>
      </c>
      <c r="N407" s="25" t="n">
        <v>19.03</v>
      </c>
      <c r="O407" s="25" t="n">
        <v>24.97</v>
      </c>
    </row>
    <row r="408" ht="14" customHeight="1">
      <c r="A408" s="31" t="n">
        <v>68</v>
      </c>
      <c r="B408" s="29" t="inlineStr">
        <is>
          <t>C0092</t>
        </is>
      </c>
      <c r="C408" s="11" t="inlineStr">
        <is>
          <t>Astra Agri Pvt Ltd</t>
        </is>
      </c>
      <c r="D408" s="11" t="inlineStr">
        <is>
          <t>Healthcare</t>
        </is>
      </c>
      <c r="E408" s="69" t="inlineStr">
        <is>
          <t>Jan-2025</t>
        </is>
      </c>
      <c r="F408" s="33" t="n">
        <v>9.18</v>
      </c>
      <c r="G408" s="33" t="n">
        <v>294.21</v>
      </c>
      <c r="H408" s="13" t="n">
        <v>101.61</v>
      </c>
      <c r="I408" s="33" t="n">
        <v>168.63</v>
      </c>
      <c r="J408" s="33" t="n">
        <v>11.15</v>
      </c>
      <c r="K408" s="72" t="n">
        <v>303.39</v>
      </c>
      <c r="L408" s="33" t="n">
        <v>109.22</v>
      </c>
      <c r="M408" s="33" t="n">
        <v>27.31</v>
      </c>
      <c r="N408" s="33" t="n">
        <v>30.34</v>
      </c>
      <c r="O408" s="33" t="n">
        <v>136.52</v>
      </c>
    </row>
    <row r="409" ht="14" customHeight="1">
      <c r="A409" s="23" t="n">
        <v>68</v>
      </c>
      <c r="B409" s="21" t="inlineStr">
        <is>
          <t>C0092</t>
        </is>
      </c>
      <c r="C409" s="7" t="inlineStr">
        <is>
          <t>Astra Agri Pvt Ltd</t>
        </is>
      </c>
      <c r="D409" s="7" t="inlineStr">
        <is>
          <t>Healthcare</t>
        </is>
      </c>
      <c r="E409" s="71" t="inlineStr">
        <is>
          <t>Feb-2025</t>
        </is>
      </c>
      <c r="F409" s="25" t="n">
        <v>9.359999999999999</v>
      </c>
      <c r="G409" s="25" t="n">
        <v>377.55</v>
      </c>
      <c r="H409" s="13" t="n">
        <v>79.42</v>
      </c>
      <c r="I409" s="25" t="n">
        <v>229.03</v>
      </c>
      <c r="J409" s="25" t="n">
        <v>29.33</v>
      </c>
      <c r="K409" s="72" t="n">
        <v>386.91</v>
      </c>
      <c r="L409" s="25" t="n">
        <v>177.98</v>
      </c>
      <c r="M409" s="25" t="n">
        <v>34.82</v>
      </c>
      <c r="N409" s="25" t="n">
        <v>58.04</v>
      </c>
      <c r="O409" s="25" t="n">
        <v>116.07</v>
      </c>
    </row>
    <row r="410" ht="14" customHeight="1">
      <c r="A410" s="31" t="n">
        <v>68</v>
      </c>
      <c r="B410" s="29" t="inlineStr">
        <is>
          <t>C0092</t>
        </is>
      </c>
      <c r="C410" s="11" t="inlineStr">
        <is>
          <t>Astra Agri Pvt Ltd</t>
        </is>
      </c>
      <c r="D410" s="11" t="inlineStr">
        <is>
          <t>Healthcare</t>
        </is>
      </c>
      <c r="E410" s="69" t="inlineStr">
        <is>
          <t>Mar-2025</t>
        </is>
      </c>
      <c r="F410" s="33" t="n">
        <v>9.09</v>
      </c>
      <c r="G410" s="33" t="n">
        <v>222.46</v>
      </c>
      <c r="H410" s="13" t="n">
        <v>49.6</v>
      </c>
      <c r="I410" s="33" t="n">
        <v>83.08</v>
      </c>
      <c r="J410" s="33" t="n">
        <v>60.67</v>
      </c>
      <c r="K410" s="72" t="n">
        <v>231.55</v>
      </c>
      <c r="L410" s="33" t="n">
        <v>108.83</v>
      </c>
      <c r="M410" s="33" t="n">
        <v>20.84</v>
      </c>
      <c r="N410" s="33" t="n">
        <v>48.63</v>
      </c>
      <c r="O410" s="33" t="n">
        <v>53.25</v>
      </c>
    </row>
    <row r="411" ht="14" customHeight="1">
      <c r="A411" s="23" t="n">
        <v>69</v>
      </c>
      <c r="B411" s="21" t="inlineStr">
        <is>
          <t>C0021</t>
        </is>
      </c>
      <c r="C411" s="7" t="inlineStr">
        <is>
          <t>Delta Energy Pvt Ltd</t>
        </is>
      </c>
      <c r="D411" s="7" t="inlineStr">
        <is>
          <t>Manufacturing</t>
        </is>
      </c>
      <c r="E411" s="71" t="inlineStr">
        <is>
          <t>Oct-2024</t>
        </is>
      </c>
      <c r="F411" s="25" t="n">
        <v>688.6</v>
      </c>
      <c r="G411" s="25" t="n">
        <v>465.21</v>
      </c>
      <c r="H411" s="13" t="n">
        <v>142.71</v>
      </c>
      <c r="I411" s="25" t="n">
        <v>187.26</v>
      </c>
      <c r="J411" s="25" t="n">
        <v>96.91</v>
      </c>
      <c r="K411" s="72" t="n">
        <v>1153.81</v>
      </c>
      <c r="L411" s="25" t="n">
        <v>380.76</v>
      </c>
      <c r="M411" s="25" t="n">
        <v>138.46</v>
      </c>
      <c r="N411" s="25" t="n">
        <v>80.77</v>
      </c>
      <c r="O411" s="25" t="n">
        <v>553.8200000000001</v>
      </c>
    </row>
    <row r="412" ht="14" customHeight="1">
      <c r="A412" s="31" t="n">
        <v>69</v>
      </c>
      <c r="B412" s="29" t="inlineStr">
        <is>
          <t>C0021</t>
        </is>
      </c>
      <c r="C412" s="11" t="inlineStr">
        <is>
          <t>Delta Energy Pvt Ltd</t>
        </is>
      </c>
      <c r="D412" s="11" t="inlineStr">
        <is>
          <t>Manufacturing</t>
        </is>
      </c>
      <c r="E412" s="69" t="inlineStr">
        <is>
          <t>Nov-2024</t>
        </is>
      </c>
      <c r="F412" s="33" t="n">
        <v>716.14</v>
      </c>
      <c r="G412" s="33" t="n">
        <v>232.13</v>
      </c>
      <c r="H412" s="13" t="n">
        <v>50.95</v>
      </c>
      <c r="I412" s="33" t="n">
        <v>162.61</v>
      </c>
      <c r="J412" s="33" t="n">
        <v>6.04</v>
      </c>
      <c r="K412" s="72" t="n">
        <v>948.27</v>
      </c>
      <c r="L412" s="33" t="n">
        <v>436.2</v>
      </c>
      <c r="M412" s="33" t="n">
        <v>218.1</v>
      </c>
      <c r="N412" s="33" t="n">
        <v>113.79</v>
      </c>
      <c r="O412" s="33" t="n">
        <v>180.18</v>
      </c>
    </row>
    <row r="413" ht="14" customHeight="1">
      <c r="A413" s="23" t="n">
        <v>69</v>
      </c>
      <c r="B413" s="21" t="inlineStr">
        <is>
          <t>C0021</t>
        </is>
      </c>
      <c r="C413" s="7" t="inlineStr">
        <is>
          <t>Delta Energy Pvt Ltd</t>
        </is>
      </c>
      <c r="D413" s="7" t="inlineStr">
        <is>
          <t>Manufacturing</t>
        </is>
      </c>
      <c r="E413" s="71" t="inlineStr">
        <is>
          <t>Dec-2024</t>
        </is>
      </c>
      <c r="F413" s="25" t="n">
        <v>688.6</v>
      </c>
      <c r="G413" s="25" t="n">
        <v>313.58</v>
      </c>
      <c r="H413" s="13" t="n">
        <v>27.19</v>
      </c>
      <c r="I413" s="25" t="n">
        <v>184.09</v>
      </c>
      <c r="J413" s="25" t="n">
        <v>90.40000000000001</v>
      </c>
      <c r="K413" s="72" t="n">
        <v>1002.18</v>
      </c>
      <c r="L413" s="25" t="n">
        <v>631.37</v>
      </c>
      <c r="M413" s="25" t="n">
        <v>180.39</v>
      </c>
      <c r="N413" s="25" t="n">
        <v>140.31</v>
      </c>
      <c r="O413" s="25" t="n">
        <v>50.11</v>
      </c>
    </row>
    <row r="414" ht="14" customHeight="1">
      <c r="A414" s="31" t="n">
        <v>69</v>
      </c>
      <c r="B414" s="29" t="inlineStr">
        <is>
          <t>C0021</t>
        </is>
      </c>
      <c r="C414" s="11" t="inlineStr">
        <is>
          <t>Delta Energy Pvt Ltd</t>
        </is>
      </c>
      <c r="D414" s="11" t="inlineStr">
        <is>
          <t>Manufacturing</t>
        </is>
      </c>
      <c r="E414" s="69" t="inlineStr">
        <is>
          <t>Jan-2025</t>
        </is>
      </c>
      <c r="F414" s="33" t="n">
        <v>688.6</v>
      </c>
      <c r="G414" s="33" t="n">
        <v>379.7</v>
      </c>
      <c r="H414" s="13" t="n">
        <v>149.95</v>
      </c>
      <c r="I414" s="33" t="n">
        <v>83.27</v>
      </c>
      <c r="J414" s="33" t="n">
        <v>118.25</v>
      </c>
      <c r="K414" s="72" t="n">
        <v>1068.3</v>
      </c>
      <c r="L414" s="33" t="n">
        <v>405.95</v>
      </c>
      <c r="M414" s="33" t="n">
        <v>331.17</v>
      </c>
      <c r="N414" s="33" t="n">
        <v>42.73</v>
      </c>
      <c r="O414" s="33" t="n">
        <v>288.45</v>
      </c>
    </row>
    <row r="415" ht="14" customHeight="1">
      <c r="A415" s="23" t="n">
        <v>69</v>
      </c>
      <c r="B415" s="21" t="inlineStr">
        <is>
          <t>C0021</t>
        </is>
      </c>
      <c r="C415" s="7" t="inlineStr">
        <is>
          <t>Delta Energy Pvt Ltd</t>
        </is>
      </c>
      <c r="D415" s="7" t="inlineStr">
        <is>
          <t>Manufacturing</t>
        </is>
      </c>
      <c r="E415" s="71" t="inlineStr">
        <is>
          <t>Feb-2025</t>
        </is>
      </c>
      <c r="F415" s="25" t="n">
        <v>695.49</v>
      </c>
      <c r="G415" s="25" t="n">
        <v>265.33</v>
      </c>
      <c r="H415" s="13" t="n">
        <v>115.94</v>
      </c>
      <c r="I415" s="25" t="n">
        <v>116.23</v>
      </c>
      <c r="J415" s="25" t="n">
        <v>10.37</v>
      </c>
      <c r="K415" s="72" t="n">
        <v>960.8200000000001</v>
      </c>
      <c r="L415" s="25" t="n">
        <v>643.75</v>
      </c>
      <c r="M415" s="25" t="n">
        <v>86.47</v>
      </c>
      <c r="N415" s="25" t="n">
        <v>182.56</v>
      </c>
      <c r="O415" s="25" t="n">
        <v>48.04</v>
      </c>
    </row>
    <row r="416" ht="14" customHeight="1">
      <c r="A416" s="31" t="n">
        <v>69</v>
      </c>
      <c r="B416" s="29" t="inlineStr">
        <is>
          <t>C0021</t>
        </is>
      </c>
      <c r="C416" s="11" t="inlineStr">
        <is>
          <t>Delta Energy Pvt Ltd</t>
        </is>
      </c>
      <c r="D416" s="11" t="inlineStr">
        <is>
          <t>Manufacturing</t>
        </is>
      </c>
      <c r="E416" s="69" t="inlineStr">
        <is>
          <t>Mar-2025</t>
        </is>
      </c>
      <c r="F416" s="33" t="n">
        <v>716.14</v>
      </c>
      <c r="G416" s="33" t="n">
        <v>417.02</v>
      </c>
      <c r="H416" s="13" t="n">
        <v>130.18</v>
      </c>
      <c r="I416" s="33" t="n">
        <v>259.57</v>
      </c>
      <c r="J416" s="33" t="n">
        <v>12.54</v>
      </c>
      <c r="K416" s="72" t="n">
        <v>1133.16</v>
      </c>
      <c r="L416" s="33" t="n">
        <v>600.5700000000001</v>
      </c>
      <c r="M416" s="33" t="n">
        <v>237.96</v>
      </c>
      <c r="N416" s="33" t="n">
        <v>215.3</v>
      </c>
      <c r="O416" s="33" t="n">
        <v>79.33</v>
      </c>
    </row>
    <row r="417" ht="14" customHeight="1">
      <c r="A417" s="23" t="n">
        <v>70</v>
      </c>
      <c r="B417" s="21" t="inlineStr">
        <is>
          <t>C0037</t>
        </is>
      </c>
      <c r="C417" s="7" t="inlineStr">
        <is>
          <t>Steel Logistics Pvt Ltd</t>
        </is>
      </c>
      <c r="D417" s="7" t="inlineStr">
        <is>
          <t>Manufacturing</t>
        </is>
      </c>
      <c r="E417" s="71" t="inlineStr">
        <is>
          <t>Oct-2024</t>
        </is>
      </c>
      <c r="F417" s="25" t="n">
        <v>386.02</v>
      </c>
      <c r="G417" s="25" t="n">
        <v>411.2</v>
      </c>
      <c r="H417" s="13" t="n">
        <v>82.31</v>
      </c>
      <c r="I417" s="25" t="n">
        <v>188.7</v>
      </c>
      <c r="J417" s="25" t="n">
        <v>116.72</v>
      </c>
      <c r="K417" s="72" t="n">
        <v>797.22</v>
      </c>
      <c r="L417" s="25" t="n">
        <v>478.33</v>
      </c>
      <c r="M417" s="25" t="n">
        <v>239.17</v>
      </c>
      <c r="N417" s="25" t="n">
        <v>135.53</v>
      </c>
      <c r="O417" s="25" t="n">
        <v>0</v>
      </c>
    </row>
    <row r="418" ht="14" customHeight="1">
      <c r="A418" s="31" t="n">
        <v>70</v>
      </c>
      <c r="B418" s="29" t="inlineStr">
        <is>
          <t>C0037</t>
        </is>
      </c>
      <c r="C418" s="11" t="inlineStr">
        <is>
          <t>Steel Logistics Pvt Ltd</t>
        </is>
      </c>
      <c r="D418" s="11" t="inlineStr">
        <is>
          <t>Manufacturing</t>
        </is>
      </c>
      <c r="E418" s="69" t="inlineStr">
        <is>
          <t>Nov-2024</t>
        </is>
      </c>
      <c r="F418" s="33" t="n">
        <v>386.02</v>
      </c>
      <c r="G418" s="33" t="n">
        <v>266.17</v>
      </c>
      <c r="H418" s="13" t="n">
        <v>37.14</v>
      </c>
      <c r="I418" s="33" t="n">
        <v>100.3</v>
      </c>
      <c r="J418" s="33" t="n">
        <v>97.20999999999999</v>
      </c>
      <c r="K418" s="72" t="n">
        <v>652.1900000000001</v>
      </c>
      <c r="L418" s="33" t="n">
        <v>267.4</v>
      </c>
      <c r="M418" s="33" t="n">
        <v>182.61</v>
      </c>
      <c r="N418" s="33" t="n">
        <v>32.61</v>
      </c>
      <c r="O418" s="33" t="n">
        <v>169.57</v>
      </c>
    </row>
    <row r="419" ht="14" customHeight="1">
      <c r="A419" s="23" t="n">
        <v>70</v>
      </c>
      <c r="B419" s="21" t="inlineStr">
        <is>
          <t>C0037</t>
        </is>
      </c>
      <c r="C419" s="7" t="inlineStr">
        <is>
          <t>Steel Logistics Pvt Ltd</t>
        </is>
      </c>
      <c r="D419" s="7" t="inlineStr">
        <is>
          <t>Manufacturing</t>
        </is>
      </c>
      <c r="E419" s="71" t="inlineStr">
        <is>
          <t>Dec-2024</t>
        </is>
      </c>
      <c r="F419" s="25" t="n">
        <v>393.82</v>
      </c>
      <c r="G419" s="25" t="n">
        <v>470.33</v>
      </c>
      <c r="H419" s="13" t="n">
        <v>77.56</v>
      </c>
      <c r="I419" s="25" t="n">
        <v>246.33</v>
      </c>
      <c r="J419" s="25" t="n">
        <v>107.49</v>
      </c>
      <c r="K419" s="72" t="n">
        <v>864.15</v>
      </c>
      <c r="L419" s="25" t="n">
        <v>241.96</v>
      </c>
      <c r="M419" s="25" t="n">
        <v>69.13</v>
      </c>
      <c r="N419" s="25" t="n">
        <v>69.13</v>
      </c>
      <c r="O419" s="25" t="n">
        <v>483.93</v>
      </c>
    </row>
    <row r="420" ht="14" customHeight="1">
      <c r="A420" s="31" t="n">
        <v>70</v>
      </c>
      <c r="B420" s="29" t="inlineStr">
        <is>
          <t>C0037</t>
        </is>
      </c>
      <c r="C420" s="11" t="inlineStr">
        <is>
          <t>Steel Logistics Pvt Ltd</t>
        </is>
      </c>
      <c r="D420" s="11" t="inlineStr">
        <is>
          <t>Manufacturing</t>
        </is>
      </c>
      <c r="E420" s="69" t="inlineStr">
        <is>
          <t>Jan-2025</t>
        </is>
      </c>
      <c r="F420" s="33" t="n">
        <v>397.72</v>
      </c>
      <c r="G420" s="33" t="n">
        <v>287.45</v>
      </c>
      <c r="H420" s="13" t="n">
        <v>23.52</v>
      </c>
      <c r="I420" s="33" t="n">
        <v>207.89</v>
      </c>
      <c r="J420" s="33" t="n">
        <v>47.81</v>
      </c>
      <c r="K420" s="72" t="n">
        <v>685.17</v>
      </c>
      <c r="L420" s="33" t="n">
        <v>315.18</v>
      </c>
      <c r="M420" s="33" t="n">
        <v>102.78</v>
      </c>
      <c r="N420" s="33" t="n">
        <v>27.41</v>
      </c>
      <c r="O420" s="33" t="n">
        <v>239.8</v>
      </c>
    </row>
    <row r="421" ht="14" customHeight="1">
      <c r="A421" s="23" t="n">
        <v>70</v>
      </c>
      <c r="B421" s="21" t="inlineStr">
        <is>
          <t>C0037</t>
        </is>
      </c>
      <c r="C421" s="7" t="inlineStr">
        <is>
          <t>Steel Logistics Pvt Ltd</t>
        </is>
      </c>
      <c r="D421" s="7" t="inlineStr">
        <is>
          <t>Manufacturing</t>
        </is>
      </c>
      <c r="E421" s="71" t="inlineStr">
        <is>
          <t>Feb-2025</t>
        </is>
      </c>
      <c r="F421" s="25" t="n">
        <v>405.52</v>
      </c>
      <c r="G421" s="25" t="n">
        <v>225.2</v>
      </c>
      <c r="H421" s="13" t="n">
        <v>22.02</v>
      </c>
      <c r="I421" s="25" t="n">
        <v>90.56999999999999</v>
      </c>
      <c r="J421" s="25" t="n">
        <v>100.74</v>
      </c>
      <c r="K421" s="72" t="n">
        <v>630.72</v>
      </c>
      <c r="L421" s="25" t="n">
        <v>315.36</v>
      </c>
      <c r="M421" s="25" t="n">
        <v>81.98999999999999</v>
      </c>
      <c r="N421" s="25" t="n">
        <v>132.45</v>
      </c>
      <c r="O421" s="25" t="n">
        <v>100.92</v>
      </c>
    </row>
    <row r="422" ht="14" customHeight="1">
      <c r="A422" s="31" t="n">
        <v>70</v>
      </c>
      <c r="B422" s="29" t="inlineStr">
        <is>
          <t>C0037</t>
        </is>
      </c>
      <c r="C422" s="11" t="inlineStr">
        <is>
          <t>Steel Logistics Pvt Ltd</t>
        </is>
      </c>
      <c r="D422" s="11" t="inlineStr">
        <is>
          <t>Manufacturing</t>
        </is>
      </c>
      <c r="E422" s="69" t="inlineStr">
        <is>
          <t>Mar-2025</t>
        </is>
      </c>
      <c r="F422" s="33" t="n">
        <v>401.62</v>
      </c>
      <c r="G422" s="33" t="n">
        <v>245.62</v>
      </c>
      <c r="H422" s="13" t="n">
        <v>34.64</v>
      </c>
      <c r="I422" s="33" t="n">
        <v>196.99</v>
      </c>
      <c r="J422" s="33" t="n">
        <v>3.87</v>
      </c>
      <c r="K422" s="72" t="n">
        <v>647.24</v>
      </c>
      <c r="L422" s="33" t="n">
        <v>226.53</v>
      </c>
      <c r="M422" s="33" t="n">
        <v>187.7</v>
      </c>
      <c r="N422" s="33" t="n">
        <v>103.56</v>
      </c>
      <c r="O422" s="33" t="n">
        <v>129.45</v>
      </c>
    </row>
    <row r="423" ht="14" customHeight="1">
      <c r="A423" s="23" t="n">
        <v>71</v>
      </c>
      <c r="B423" s="21" t="inlineStr">
        <is>
          <t>C0059</t>
        </is>
      </c>
      <c r="C423" s="7" t="inlineStr">
        <is>
          <t>Sprint Assets Pvt Ltd</t>
        </is>
      </c>
      <c r="D423" s="7" t="inlineStr">
        <is>
          <t>Manufacturing</t>
        </is>
      </c>
      <c r="E423" s="71" t="inlineStr">
        <is>
          <t>Oct-2024</t>
        </is>
      </c>
      <c r="F423" s="25" t="n">
        <v>209.73</v>
      </c>
      <c r="G423" s="25" t="n">
        <v>478.09</v>
      </c>
      <c r="H423" s="13" t="n">
        <v>124.75</v>
      </c>
      <c r="I423" s="25" t="n">
        <v>252.56</v>
      </c>
      <c r="J423" s="25" t="n">
        <v>79.95</v>
      </c>
      <c r="K423" s="72" t="n">
        <v>687.8200000000001</v>
      </c>
      <c r="L423" s="25" t="n">
        <v>357.67</v>
      </c>
      <c r="M423" s="25" t="n">
        <v>82.54000000000001</v>
      </c>
      <c r="N423" s="25" t="n">
        <v>123.81</v>
      </c>
      <c r="O423" s="25" t="n">
        <v>123.8</v>
      </c>
    </row>
    <row r="424" ht="14" customHeight="1">
      <c r="A424" s="31" t="n">
        <v>71</v>
      </c>
      <c r="B424" s="29" t="inlineStr">
        <is>
          <t>C0059</t>
        </is>
      </c>
      <c r="C424" s="11" t="inlineStr">
        <is>
          <t>Sprint Assets Pvt Ltd</t>
        </is>
      </c>
      <c r="D424" s="11" t="inlineStr">
        <is>
          <t>Manufacturing</t>
        </is>
      </c>
      <c r="E424" s="69" t="inlineStr">
        <is>
          <t>Nov-2024</t>
        </is>
      </c>
      <c r="F424" s="33" t="n">
        <v>205.57</v>
      </c>
      <c r="G424" s="33" t="n">
        <v>174.54</v>
      </c>
      <c r="H424" s="13" t="n">
        <v>53.95</v>
      </c>
      <c r="I424" s="33" t="n">
        <v>31.47</v>
      </c>
      <c r="J424" s="33" t="n">
        <v>51.31</v>
      </c>
      <c r="K424" s="72" t="n">
        <v>380.11</v>
      </c>
      <c r="L424" s="33" t="n">
        <v>174.85</v>
      </c>
      <c r="M424" s="33" t="n">
        <v>110.23</v>
      </c>
      <c r="N424" s="33" t="n">
        <v>76.02</v>
      </c>
      <c r="O424" s="33" t="n">
        <v>19.01</v>
      </c>
    </row>
    <row r="425" ht="14" customHeight="1">
      <c r="A425" s="23" t="n">
        <v>71</v>
      </c>
      <c r="B425" s="21" t="inlineStr">
        <is>
          <t>C0059</t>
        </is>
      </c>
      <c r="C425" s="7" t="inlineStr">
        <is>
          <t>Sprint Assets Pvt Ltd</t>
        </is>
      </c>
      <c r="D425" s="7" t="inlineStr">
        <is>
          <t>Manufacturing</t>
        </is>
      </c>
      <c r="E425" s="71" t="inlineStr">
        <is>
          <t>Dec-2024</t>
        </is>
      </c>
      <c r="F425" s="25" t="n">
        <v>209.73</v>
      </c>
      <c r="G425" s="25" t="n">
        <v>239.69</v>
      </c>
      <c r="H425" s="13" t="n">
        <v>68.19</v>
      </c>
      <c r="I425" s="25" t="n">
        <v>74.37</v>
      </c>
      <c r="J425" s="25" t="n">
        <v>57.97</v>
      </c>
      <c r="K425" s="72" t="n">
        <v>449.42</v>
      </c>
      <c r="L425" s="25" t="n">
        <v>224.71</v>
      </c>
      <c r="M425" s="25" t="n">
        <v>40.45</v>
      </c>
      <c r="N425" s="25" t="n">
        <v>85.39</v>
      </c>
      <c r="O425" s="25" t="n">
        <v>98.87</v>
      </c>
    </row>
    <row r="426" ht="14" customHeight="1">
      <c r="A426" s="31" t="n">
        <v>71</v>
      </c>
      <c r="B426" s="29" t="inlineStr">
        <is>
          <t>C0059</t>
        </is>
      </c>
      <c r="C426" s="11" t="inlineStr">
        <is>
          <t>Sprint Assets Pvt Ltd</t>
        </is>
      </c>
      <c r="D426" s="11" t="inlineStr">
        <is>
          <t>Manufacturing</t>
        </is>
      </c>
      <c r="E426" s="69" t="inlineStr">
        <is>
          <t>Jan-2025</t>
        </is>
      </c>
      <c r="F426" s="33" t="n">
        <v>211.8</v>
      </c>
      <c r="G426" s="33" t="n">
        <v>136.38</v>
      </c>
      <c r="H426" s="13" t="n">
        <v>19.77</v>
      </c>
      <c r="I426" s="33" t="n">
        <v>89.06999999999999</v>
      </c>
      <c r="J426" s="33" t="n">
        <v>9.23</v>
      </c>
      <c r="K426" s="72" t="n">
        <v>348.18</v>
      </c>
      <c r="L426" s="33" t="n">
        <v>198.46</v>
      </c>
      <c r="M426" s="33" t="n">
        <v>27.85</v>
      </c>
      <c r="N426" s="33" t="n">
        <v>24.37</v>
      </c>
      <c r="O426" s="33" t="n">
        <v>97.5</v>
      </c>
    </row>
    <row r="427" ht="14" customHeight="1">
      <c r="A427" s="23" t="n">
        <v>71</v>
      </c>
      <c r="B427" s="21" t="inlineStr">
        <is>
          <t>C0059</t>
        </is>
      </c>
      <c r="C427" s="7" t="inlineStr">
        <is>
          <t>Sprint Assets Pvt Ltd</t>
        </is>
      </c>
      <c r="D427" s="7" t="inlineStr">
        <is>
          <t>Manufacturing</t>
        </is>
      </c>
      <c r="E427" s="71" t="inlineStr">
        <is>
          <t>Feb-2025</t>
        </is>
      </c>
      <c r="F427" s="25" t="n">
        <v>209.73</v>
      </c>
      <c r="G427" s="25" t="n">
        <v>286.71</v>
      </c>
      <c r="H427" s="13" t="n">
        <v>60.17</v>
      </c>
      <c r="I427" s="25" t="n">
        <v>127.47</v>
      </c>
      <c r="J427" s="25" t="n">
        <v>73.05</v>
      </c>
      <c r="K427" s="72" t="n">
        <v>496.44</v>
      </c>
      <c r="L427" s="25" t="n">
        <v>248.22</v>
      </c>
      <c r="M427" s="25" t="n">
        <v>163.83</v>
      </c>
      <c r="N427" s="25" t="n">
        <v>59.57</v>
      </c>
      <c r="O427" s="25" t="n">
        <v>24.82</v>
      </c>
    </row>
    <row r="428" ht="14" customHeight="1">
      <c r="A428" s="31" t="n">
        <v>71</v>
      </c>
      <c r="B428" s="29" t="inlineStr">
        <is>
          <t>C0059</t>
        </is>
      </c>
      <c r="C428" s="11" t="inlineStr">
        <is>
          <t>Sprint Assets Pvt Ltd</t>
        </is>
      </c>
      <c r="D428" s="11" t="inlineStr">
        <is>
          <t>Manufacturing</t>
        </is>
      </c>
      <c r="E428" s="69" t="inlineStr">
        <is>
          <t>Mar-2025</t>
        </is>
      </c>
      <c r="F428" s="33" t="n">
        <v>213.88</v>
      </c>
      <c r="G428" s="33" t="n">
        <v>383.35</v>
      </c>
      <c r="H428" s="13" t="n">
        <v>18.46</v>
      </c>
      <c r="I428" s="33" t="n">
        <v>279.16</v>
      </c>
      <c r="J428" s="33" t="n">
        <v>59.3</v>
      </c>
      <c r="K428" s="72" t="n">
        <v>597.23</v>
      </c>
      <c r="L428" s="33" t="n">
        <v>215</v>
      </c>
      <c r="M428" s="33" t="n">
        <v>113.47</v>
      </c>
      <c r="N428" s="33" t="n">
        <v>83.61</v>
      </c>
      <c r="O428" s="33" t="n">
        <v>185.15</v>
      </c>
    </row>
    <row r="429" ht="14" customHeight="1">
      <c r="A429" s="23" t="n">
        <v>72</v>
      </c>
      <c r="B429" s="21" t="inlineStr">
        <is>
          <t>C0003</t>
        </is>
      </c>
      <c r="C429" s="7" t="inlineStr">
        <is>
          <t>Calm Capital Pvt Ltd</t>
        </is>
      </c>
      <c r="D429" s="7" t="inlineStr">
        <is>
          <t>Manufacturing</t>
        </is>
      </c>
      <c r="E429" s="71" t="inlineStr">
        <is>
          <t>Oct-2024</t>
        </is>
      </c>
      <c r="F429" s="25" t="n">
        <v>148.85</v>
      </c>
      <c r="G429" s="25" t="n">
        <v>317.66</v>
      </c>
      <c r="H429" s="13" t="n">
        <v>16.9</v>
      </c>
      <c r="I429" s="25" t="n">
        <v>156.81</v>
      </c>
      <c r="J429" s="25" t="n">
        <v>117.11</v>
      </c>
      <c r="K429" s="72" t="n">
        <v>466.51</v>
      </c>
      <c r="L429" s="25" t="n">
        <v>130.62</v>
      </c>
      <c r="M429" s="25" t="n">
        <v>41.99</v>
      </c>
      <c r="N429" s="25" t="n">
        <v>83.97</v>
      </c>
      <c r="O429" s="25" t="n">
        <v>209.93</v>
      </c>
    </row>
    <row r="430" ht="14" customHeight="1">
      <c r="A430" s="31" t="n">
        <v>72</v>
      </c>
      <c r="B430" s="29" t="inlineStr">
        <is>
          <t>C0003</t>
        </is>
      </c>
      <c r="C430" s="11" t="inlineStr">
        <is>
          <t>Calm Capital Pvt Ltd</t>
        </is>
      </c>
      <c r="D430" s="11" t="inlineStr">
        <is>
          <t>Manufacturing</t>
        </is>
      </c>
      <c r="E430" s="69" t="inlineStr">
        <is>
          <t>Nov-2024</t>
        </is>
      </c>
      <c r="F430" s="33" t="n">
        <v>150.31</v>
      </c>
      <c r="G430" s="33" t="n">
        <v>224.51</v>
      </c>
      <c r="H430" s="13" t="n">
        <v>43.4</v>
      </c>
      <c r="I430" s="33" t="n">
        <v>140.85</v>
      </c>
      <c r="J430" s="33" t="n">
        <v>34.13</v>
      </c>
      <c r="K430" s="72" t="n">
        <v>374.82</v>
      </c>
      <c r="L430" s="33" t="n">
        <v>138.68</v>
      </c>
      <c r="M430" s="33" t="n">
        <v>108.7</v>
      </c>
      <c r="N430" s="33" t="n">
        <v>74.95999999999999</v>
      </c>
      <c r="O430" s="33" t="n">
        <v>52.48</v>
      </c>
    </row>
    <row r="431" ht="14" customHeight="1">
      <c r="A431" s="23" t="n">
        <v>72</v>
      </c>
      <c r="B431" s="21" t="inlineStr">
        <is>
          <t>C0003</t>
        </is>
      </c>
      <c r="C431" s="7" t="inlineStr">
        <is>
          <t>Calm Capital Pvt Ltd</t>
        </is>
      </c>
      <c r="D431" s="7" t="inlineStr">
        <is>
          <t>Manufacturing</t>
        </is>
      </c>
      <c r="E431" s="71" t="inlineStr">
        <is>
          <t>Dec-2024</t>
        </is>
      </c>
      <c r="F431" s="25" t="n">
        <v>151.77</v>
      </c>
      <c r="G431" s="25" t="n">
        <v>177.12</v>
      </c>
      <c r="H431" s="13" t="n">
        <v>11.3</v>
      </c>
      <c r="I431" s="25" t="n">
        <v>98.13</v>
      </c>
      <c r="J431" s="25" t="n">
        <v>32.8</v>
      </c>
      <c r="K431" s="72" t="n">
        <v>328.89</v>
      </c>
      <c r="L431" s="25" t="n">
        <v>154.58</v>
      </c>
      <c r="M431" s="25" t="n">
        <v>59.2</v>
      </c>
      <c r="N431" s="25" t="n">
        <v>49.33</v>
      </c>
      <c r="O431" s="25" t="n">
        <v>65.78</v>
      </c>
    </row>
    <row r="432" ht="14" customHeight="1">
      <c r="A432" s="31" t="n">
        <v>72</v>
      </c>
      <c r="B432" s="29" t="inlineStr">
        <is>
          <t>C0003</t>
        </is>
      </c>
      <c r="C432" s="11" t="inlineStr">
        <is>
          <t>Calm Capital Pvt Ltd</t>
        </is>
      </c>
      <c r="D432" s="11" t="inlineStr">
        <is>
          <t>Manufacturing</t>
        </is>
      </c>
      <c r="E432" s="69" t="inlineStr">
        <is>
          <t>Jan-2025</t>
        </is>
      </c>
      <c r="F432" s="33" t="n">
        <v>150.31</v>
      </c>
      <c r="G432" s="33" t="n">
        <v>324.88</v>
      </c>
      <c r="H432" s="13" t="n">
        <v>112.86</v>
      </c>
      <c r="I432" s="33" t="n">
        <v>190.32</v>
      </c>
      <c r="J432" s="33" t="n">
        <v>7.63</v>
      </c>
      <c r="K432" s="72" t="n">
        <v>475.19</v>
      </c>
      <c r="L432" s="33" t="n">
        <v>209.08</v>
      </c>
      <c r="M432" s="33" t="n">
        <v>128.3</v>
      </c>
      <c r="N432" s="33" t="n">
        <v>28.51</v>
      </c>
      <c r="O432" s="33" t="n">
        <v>109.3</v>
      </c>
    </row>
    <row r="433" ht="14" customHeight="1">
      <c r="A433" s="23" t="n">
        <v>72</v>
      </c>
      <c r="B433" s="21" t="inlineStr">
        <is>
          <t>C0003</t>
        </is>
      </c>
      <c r="C433" s="7" t="inlineStr">
        <is>
          <t>Calm Capital Pvt Ltd</t>
        </is>
      </c>
      <c r="D433" s="7" t="inlineStr">
        <is>
          <t>Manufacturing</t>
        </is>
      </c>
      <c r="E433" s="71" t="inlineStr">
        <is>
          <t>Feb-2025</t>
        </is>
      </c>
      <c r="F433" s="25" t="n">
        <v>150.31</v>
      </c>
      <c r="G433" s="25" t="n">
        <v>415.17</v>
      </c>
      <c r="H433" s="13" t="n">
        <v>123.01</v>
      </c>
      <c r="I433" s="25" t="n">
        <v>228.15</v>
      </c>
      <c r="J433" s="25" t="n">
        <v>29.67</v>
      </c>
      <c r="K433" s="72" t="n">
        <v>565.48</v>
      </c>
      <c r="L433" s="25" t="n">
        <v>356.25</v>
      </c>
      <c r="M433" s="25" t="n">
        <v>107.44</v>
      </c>
      <c r="N433" s="25" t="n">
        <v>96.13</v>
      </c>
      <c r="O433" s="25" t="n">
        <v>5.66</v>
      </c>
    </row>
    <row r="434" ht="14" customHeight="1">
      <c r="A434" s="31" t="n">
        <v>72</v>
      </c>
      <c r="B434" s="29" t="inlineStr">
        <is>
          <t>C0003</t>
        </is>
      </c>
      <c r="C434" s="11" t="inlineStr">
        <is>
          <t>Calm Capital Pvt Ltd</t>
        </is>
      </c>
      <c r="D434" s="11" t="inlineStr">
        <is>
          <t>Manufacturing</t>
        </is>
      </c>
      <c r="E434" s="69" t="inlineStr">
        <is>
          <t>Mar-2025</t>
        </is>
      </c>
      <c r="F434" s="33" t="n">
        <v>151.77</v>
      </c>
      <c r="G434" s="33" t="n">
        <v>182.65</v>
      </c>
      <c r="H434" s="13" t="n">
        <v>113.35</v>
      </c>
      <c r="I434" s="33" t="n">
        <v>55.77</v>
      </c>
      <c r="J434" s="33" t="n">
        <v>3.38</v>
      </c>
      <c r="K434" s="72" t="n">
        <v>334.42</v>
      </c>
      <c r="L434" s="33" t="n">
        <v>117.05</v>
      </c>
      <c r="M434" s="33" t="n">
        <v>103.67</v>
      </c>
      <c r="N434" s="33" t="n">
        <v>50.16</v>
      </c>
      <c r="O434" s="33" t="n">
        <v>63.54</v>
      </c>
    </row>
    <row r="435" ht="14" customHeight="1">
      <c r="A435" s="23" t="n">
        <v>73</v>
      </c>
      <c r="B435" s="21" t="inlineStr">
        <is>
          <t>C0050</t>
        </is>
      </c>
      <c r="C435" s="7" t="inlineStr">
        <is>
          <t>Steel Dev Pvt Ltd</t>
        </is>
      </c>
      <c r="D435" s="7" t="inlineStr">
        <is>
          <t>Healthcare</t>
        </is>
      </c>
      <c r="E435" s="71" t="inlineStr">
        <is>
          <t>Oct-2024</t>
        </is>
      </c>
      <c r="F435" s="25" t="n">
        <v>18.67</v>
      </c>
      <c r="G435" s="25" t="n">
        <v>192.23</v>
      </c>
      <c r="H435" s="13" t="n">
        <v>97.79000000000001</v>
      </c>
      <c r="I435" s="25" t="n">
        <v>70.28</v>
      </c>
      <c r="J435" s="25" t="n">
        <v>16.9</v>
      </c>
      <c r="K435" s="72" t="n">
        <v>210.9</v>
      </c>
      <c r="L435" s="25" t="n">
        <v>84.36</v>
      </c>
      <c r="M435" s="25" t="n">
        <v>42.18</v>
      </c>
      <c r="N435" s="25" t="n">
        <v>12.65</v>
      </c>
      <c r="O435" s="25" t="n">
        <v>71.70999999999999</v>
      </c>
    </row>
    <row r="436" ht="14" customHeight="1">
      <c r="A436" s="31" t="n">
        <v>73</v>
      </c>
      <c r="B436" s="29" t="inlineStr">
        <is>
          <t>C0050</t>
        </is>
      </c>
      <c r="C436" s="11" t="inlineStr">
        <is>
          <t>Steel Dev Pvt Ltd</t>
        </is>
      </c>
      <c r="D436" s="11" t="inlineStr">
        <is>
          <t>Healthcare</t>
        </is>
      </c>
      <c r="E436" s="69" t="inlineStr">
        <is>
          <t>Nov-2024</t>
        </is>
      </c>
      <c r="F436" s="33" t="n">
        <v>18.85</v>
      </c>
      <c r="G436" s="33" t="n">
        <v>209.58</v>
      </c>
      <c r="H436" s="13" t="n">
        <v>10.47</v>
      </c>
      <c r="I436" s="33" t="n">
        <v>54.27</v>
      </c>
      <c r="J436" s="33" t="n">
        <v>105.94</v>
      </c>
      <c r="K436" s="72" t="n">
        <v>228.43</v>
      </c>
      <c r="L436" s="33" t="n">
        <v>121.07</v>
      </c>
      <c r="M436" s="33" t="n">
        <v>50.25</v>
      </c>
      <c r="N436" s="33" t="n">
        <v>15.99</v>
      </c>
      <c r="O436" s="33" t="n">
        <v>41.12</v>
      </c>
    </row>
    <row r="437" ht="14" customHeight="1">
      <c r="A437" s="23" t="n">
        <v>73</v>
      </c>
      <c r="B437" s="21" t="inlineStr">
        <is>
          <t>C0050</t>
        </is>
      </c>
      <c r="C437" s="7" t="inlineStr">
        <is>
          <t>Steel Dev Pvt Ltd</t>
        </is>
      </c>
      <c r="D437" s="7" t="inlineStr">
        <is>
          <t>Healthcare</t>
        </is>
      </c>
      <c r="E437" s="71" t="inlineStr">
        <is>
          <t>Dec-2024</t>
        </is>
      </c>
      <c r="F437" s="25" t="n">
        <v>18.48</v>
      </c>
      <c r="G437" s="25" t="n">
        <v>344.99</v>
      </c>
      <c r="H437" s="13" t="n">
        <v>32.44</v>
      </c>
      <c r="I437" s="25" t="n">
        <v>190.32</v>
      </c>
      <c r="J437" s="25" t="n">
        <v>98.31999999999999</v>
      </c>
      <c r="K437" s="72" t="n">
        <v>363.47</v>
      </c>
      <c r="L437" s="25" t="n">
        <v>167.2</v>
      </c>
      <c r="M437" s="25" t="n">
        <v>79.95999999999999</v>
      </c>
      <c r="N437" s="25" t="n">
        <v>29.08</v>
      </c>
      <c r="O437" s="25" t="n">
        <v>87.23</v>
      </c>
    </row>
    <row r="438" ht="14" customHeight="1">
      <c r="A438" s="31" t="n">
        <v>73</v>
      </c>
      <c r="B438" s="29" t="inlineStr">
        <is>
          <t>C0050</t>
        </is>
      </c>
      <c r="C438" s="11" t="inlineStr">
        <is>
          <t>Steel Dev Pvt Ltd</t>
        </is>
      </c>
      <c r="D438" s="11" t="inlineStr">
        <is>
          <t>Healthcare</t>
        </is>
      </c>
      <c r="E438" s="69" t="inlineStr">
        <is>
          <t>Jan-2025</t>
        </is>
      </c>
      <c r="F438" s="33" t="n">
        <v>18.85</v>
      </c>
      <c r="G438" s="33" t="n">
        <v>349.82</v>
      </c>
      <c r="H438" s="13" t="n">
        <v>22.17</v>
      </c>
      <c r="I438" s="33" t="n">
        <v>213.95</v>
      </c>
      <c r="J438" s="33" t="n">
        <v>82.73</v>
      </c>
      <c r="K438" s="72" t="n">
        <v>368.67</v>
      </c>
      <c r="L438" s="33" t="n">
        <v>132.72</v>
      </c>
      <c r="M438" s="33" t="n">
        <v>33.18</v>
      </c>
      <c r="N438" s="33" t="n">
        <v>33.18</v>
      </c>
      <c r="O438" s="33" t="n">
        <v>169.59</v>
      </c>
    </row>
    <row r="439" ht="14" customHeight="1">
      <c r="A439" s="23" t="n">
        <v>73</v>
      </c>
      <c r="B439" s="21" t="inlineStr">
        <is>
          <t>C0050</t>
        </is>
      </c>
      <c r="C439" s="7" t="inlineStr">
        <is>
          <t>Steel Dev Pvt Ltd</t>
        </is>
      </c>
      <c r="D439" s="7" t="inlineStr">
        <is>
          <t>Healthcare</t>
        </is>
      </c>
      <c r="E439" s="71" t="inlineStr">
        <is>
          <t>Feb-2025</t>
        </is>
      </c>
      <c r="F439" s="25" t="n">
        <v>18.85</v>
      </c>
      <c r="G439" s="25" t="n">
        <v>207.79</v>
      </c>
      <c r="H439" s="13" t="n">
        <v>61.47</v>
      </c>
      <c r="I439" s="25" t="n">
        <v>94.38</v>
      </c>
      <c r="J439" s="25" t="n">
        <v>26.34</v>
      </c>
      <c r="K439" s="72" t="n">
        <v>226.64</v>
      </c>
      <c r="L439" s="25" t="n">
        <v>131.45</v>
      </c>
      <c r="M439" s="25" t="n">
        <v>22.66</v>
      </c>
      <c r="N439" s="25" t="n">
        <v>27.2</v>
      </c>
      <c r="O439" s="25" t="n">
        <v>45.33</v>
      </c>
    </row>
    <row r="440" ht="14" customHeight="1">
      <c r="A440" s="31" t="n">
        <v>73</v>
      </c>
      <c r="B440" s="29" t="inlineStr">
        <is>
          <t>C0050</t>
        </is>
      </c>
      <c r="C440" s="11" t="inlineStr">
        <is>
          <t>Steel Dev Pvt Ltd</t>
        </is>
      </c>
      <c r="D440" s="11" t="inlineStr">
        <is>
          <t>Healthcare</t>
        </is>
      </c>
      <c r="E440" s="69" t="inlineStr">
        <is>
          <t>Mar-2025</t>
        </is>
      </c>
      <c r="F440" s="33" t="n">
        <v>18.3</v>
      </c>
      <c r="G440" s="33" t="n">
        <v>199.71</v>
      </c>
      <c r="H440" s="13" t="n">
        <v>64.31</v>
      </c>
      <c r="I440" s="33" t="n">
        <v>8.380000000000001</v>
      </c>
      <c r="J440" s="33" t="n">
        <v>115.64</v>
      </c>
      <c r="K440" s="72" t="n">
        <v>218.01</v>
      </c>
      <c r="L440" s="33" t="n">
        <v>63.22</v>
      </c>
      <c r="M440" s="33" t="n">
        <v>65.40000000000001</v>
      </c>
      <c r="N440" s="33" t="n">
        <v>13.08</v>
      </c>
      <c r="O440" s="33" t="n">
        <v>76.31</v>
      </c>
    </row>
    <row r="441" ht="14" customHeight="1">
      <c r="A441" s="23" t="n">
        <v>74</v>
      </c>
      <c r="B441" s="21" t="inlineStr">
        <is>
          <t>C0032</t>
        </is>
      </c>
      <c r="C441" s="7" t="inlineStr">
        <is>
          <t>Elara Med Ltd</t>
        </is>
      </c>
      <c r="D441" s="7" t="inlineStr">
        <is>
          <t>Healthcare</t>
        </is>
      </c>
      <c r="E441" s="71" t="inlineStr">
        <is>
          <t>Oct-2024</t>
        </is>
      </c>
      <c r="F441" s="25" t="n">
        <v>421.88</v>
      </c>
      <c r="G441" s="25" t="n">
        <v>496.21</v>
      </c>
      <c r="H441" s="13" t="n">
        <v>84.56999999999999</v>
      </c>
      <c r="I441" s="25" t="n">
        <v>259.36</v>
      </c>
      <c r="J441" s="25" t="n">
        <v>113.51</v>
      </c>
      <c r="K441" s="72" t="n">
        <v>918.09</v>
      </c>
      <c r="L441" s="25" t="n">
        <v>449.86</v>
      </c>
      <c r="M441" s="25" t="n">
        <v>110.17</v>
      </c>
      <c r="N441" s="25" t="n">
        <v>165.26</v>
      </c>
      <c r="O441" s="25" t="n">
        <v>192.8</v>
      </c>
    </row>
    <row r="442" ht="14" customHeight="1">
      <c r="A442" s="31" t="n">
        <v>74</v>
      </c>
      <c r="B442" s="29" t="inlineStr">
        <is>
          <t>C0032</t>
        </is>
      </c>
      <c r="C442" s="11" t="inlineStr">
        <is>
          <t>Elara Med Ltd</t>
        </is>
      </c>
      <c r="D442" s="11" t="inlineStr">
        <is>
          <t>Healthcare</t>
        </is>
      </c>
      <c r="E442" s="69" t="inlineStr">
        <is>
          <t>Nov-2024</t>
        </is>
      </c>
      <c r="F442" s="33" t="n">
        <v>426.05</v>
      </c>
      <c r="G442" s="33" t="n">
        <v>450.59</v>
      </c>
      <c r="H442" s="13" t="n">
        <v>120.33</v>
      </c>
      <c r="I442" s="33" t="n">
        <v>227.87</v>
      </c>
      <c r="J442" s="33" t="n">
        <v>95.64</v>
      </c>
      <c r="K442" s="72" t="n">
        <v>876.64</v>
      </c>
      <c r="L442" s="33" t="n">
        <v>561.05</v>
      </c>
      <c r="M442" s="33" t="n">
        <v>184.09</v>
      </c>
      <c r="N442" s="33" t="n">
        <v>105.2</v>
      </c>
      <c r="O442" s="33" t="n">
        <v>26.3</v>
      </c>
    </row>
    <row r="443" ht="14" customHeight="1">
      <c r="A443" s="23" t="n">
        <v>74</v>
      </c>
      <c r="B443" s="21" t="inlineStr">
        <is>
          <t>C0032</t>
        </is>
      </c>
      <c r="C443" s="7" t="inlineStr">
        <is>
          <t>Elara Med Ltd</t>
        </is>
      </c>
      <c r="D443" s="7" t="inlineStr">
        <is>
          <t>Healthcare</t>
        </is>
      </c>
      <c r="E443" s="71" t="inlineStr">
        <is>
          <t>Dec-2024</t>
        </is>
      </c>
      <c r="F443" s="25" t="n">
        <v>421.88</v>
      </c>
      <c r="G443" s="25" t="n">
        <v>351.17</v>
      </c>
      <c r="H443" s="13" t="n">
        <v>92.39</v>
      </c>
      <c r="I443" s="25" t="n">
        <v>185.97</v>
      </c>
      <c r="J443" s="25" t="n">
        <v>49.72</v>
      </c>
      <c r="K443" s="72" t="n">
        <v>773.05</v>
      </c>
      <c r="L443" s="25" t="n">
        <v>448.37</v>
      </c>
      <c r="M443" s="25" t="n">
        <v>239.65</v>
      </c>
      <c r="N443" s="25" t="n">
        <v>162.34</v>
      </c>
      <c r="O443" s="25" t="n">
        <v>0</v>
      </c>
    </row>
    <row r="444" ht="14" customHeight="1">
      <c r="A444" s="31" t="n">
        <v>74</v>
      </c>
      <c r="B444" s="29" t="inlineStr">
        <is>
          <t>C0032</t>
        </is>
      </c>
      <c r="C444" s="11" t="inlineStr">
        <is>
          <t>Elara Med Ltd</t>
        </is>
      </c>
      <c r="D444" s="11" t="inlineStr">
        <is>
          <t>Healthcare</t>
        </is>
      </c>
      <c r="E444" s="69" t="inlineStr">
        <is>
          <t>Jan-2025</t>
        </is>
      </c>
      <c r="F444" s="33" t="n">
        <v>430.23</v>
      </c>
      <c r="G444" s="33" t="n">
        <v>352.72</v>
      </c>
      <c r="H444" s="13" t="n">
        <v>149.61</v>
      </c>
      <c r="I444" s="33" t="n">
        <v>171.2</v>
      </c>
      <c r="J444" s="33" t="n">
        <v>8.92</v>
      </c>
      <c r="K444" s="72" t="n">
        <v>782.95</v>
      </c>
      <c r="L444" s="33" t="n">
        <v>281.86</v>
      </c>
      <c r="M444" s="33" t="n">
        <v>219.23</v>
      </c>
      <c r="N444" s="33" t="n">
        <v>133.1</v>
      </c>
      <c r="O444" s="33" t="n">
        <v>148.76</v>
      </c>
    </row>
    <row r="445" ht="14" customHeight="1">
      <c r="A445" s="23" t="n">
        <v>74</v>
      </c>
      <c r="B445" s="21" t="inlineStr">
        <is>
          <t>C0032</t>
        </is>
      </c>
      <c r="C445" s="7" t="inlineStr">
        <is>
          <t>Elara Med Ltd</t>
        </is>
      </c>
      <c r="D445" s="7" t="inlineStr">
        <is>
          <t>Healthcare</t>
        </is>
      </c>
      <c r="E445" s="71" t="inlineStr">
        <is>
          <t>Feb-2025</t>
        </is>
      </c>
      <c r="F445" s="25" t="n">
        <v>413.52</v>
      </c>
      <c r="G445" s="25" t="n">
        <v>355.12</v>
      </c>
      <c r="H445" s="13" t="n">
        <v>138.51</v>
      </c>
      <c r="I445" s="25" t="n">
        <v>150.75</v>
      </c>
      <c r="J445" s="25" t="n">
        <v>53.08</v>
      </c>
      <c r="K445" s="72" t="n">
        <v>768.64</v>
      </c>
      <c r="L445" s="25" t="n">
        <v>307.46</v>
      </c>
      <c r="M445" s="25" t="n">
        <v>215.22</v>
      </c>
      <c r="N445" s="25" t="n">
        <v>76.86</v>
      </c>
      <c r="O445" s="25" t="n">
        <v>169.1</v>
      </c>
    </row>
    <row r="446" ht="14" customHeight="1">
      <c r="A446" s="31" t="n">
        <v>74</v>
      </c>
      <c r="B446" s="29" t="inlineStr">
        <is>
          <t>C0032</t>
        </is>
      </c>
      <c r="C446" s="11" t="inlineStr">
        <is>
          <t>Elara Med Ltd</t>
        </is>
      </c>
      <c r="D446" s="11" t="inlineStr">
        <is>
          <t>Healthcare</t>
        </is>
      </c>
      <c r="E446" s="69" t="inlineStr">
        <is>
          <t>Mar-2025</t>
        </is>
      </c>
      <c r="F446" s="33" t="n">
        <v>430.23</v>
      </c>
      <c r="G446" s="33" t="n">
        <v>270.78</v>
      </c>
      <c r="H446" s="13" t="n">
        <v>94.13</v>
      </c>
      <c r="I446" s="33" t="n">
        <v>67.58</v>
      </c>
      <c r="J446" s="33" t="n">
        <v>73.17</v>
      </c>
      <c r="K446" s="72" t="n">
        <v>701.01</v>
      </c>
      <c r="L446" s="33" t="n">
        <v>273.39</v>
      </c>
      <c r="M446" s="33" t="n">
        <v>147.21</v>
      </c>
      <c r="N446" s="33" t="n">
        <v>112.16</v>
      </c>
      <c r="O446" s="33" t="n">
        <v>168.25</v>
      </c>
    </row>
    <row r="447" ht="14" customHeight="1">
      <c r="A447" s="23" t="n">
        <v>75</v>
      </c>
      <c r="B447" s="21" t="inlineStr">
        <is>
          <t>C0054</t>
        </is>
      </c>
      <c r="C447" s="7" t="inlineStr">
        <is>
          <t>Cedar Networks Ltd</t>
        </is>
      </c>
      <c r="D447" s="7" t="inlineStr">
        <is>
          <t>Healthcare</t>
        </is>
      </c>
      <c r="E447" s="71" t="inlineStr">
        <is>
          <t>Oct-2024</t>
        </is>
      </c>
      <c r="F447" s="25" t="n">
        <v>468.15</v>
      </c>
      <c r="G447" s="25" t="n">
        <v>501.81</v>
      </c>
      <c r="H447" s="13" t="n">
        <v>135.43</v>
      </c>
      <c r="I447" s="25" t="n">
        <v>233.39</v>
      </c>
      <c r="J447" s="25" t="n">
        <v>109.8</v>
      </c>
      <c r="K447" s="72" t="n">
        <v>969.96</v>
      </c>
      <c r="L447" s="25" t="n">
        <v>591.6799999999999</v>
      </c>
      <c r="M447" s="25" t="n">
        <v>290.99</v>
      </c>
      <c r="N447" s="25" t="n">
        <v>116.4</v>
      </c>
      <c r="O447" s="25" t="n">
        <v>0</v>
      </c>
    </row>
    <row r="448" ht="14" customHeight="1">
      <c r="A448" s="31" t="n">
        <v>75</v>
      </c>
      <c r="B448" s="29" t="inlineStr">
        <is>
          <t>C0054</t>
        </is>
      </c>
      <c r="C448" s="11" t="inlineStr">
        <is>
          <t>Cedar Networks Ltd</t>
        </is>
      </c>
      <c r="D448" s="11" t="inlineStr">
        <is>
          <t>Healthcare</t>
        </is>
      </c>
      <c r="E448" s="69" t="inlineStr">
        <is>
          <t>Nov-2024</t>
        </is>
      </c>
      <c r="F448" s="33" t="n">
        <v>472.78</v>
      </c>
      <c r="G448" s="33" t="n">
        <v>316.93</v>
      </c>
      <c r="H448" s="13" t="n">
        <v>131.13</v>
      </c>
      <c r="I448" s="33" t="n">
        <v>86.42</v>
      </c>
      <c r="J448" s="33" t="n">
        <v>85.81</v>
      </c>
      <c r="K448" s="72" t="n">
        <v>789.71</v>
      </c>
      <c r="L448" s="33" t="n">
        <v>465.93</v>
      </c>
      <c r="M448" s="33" t="n">
        <v>134.25</v>
      </c>
      <c r="N448" s="33" t="n">
        <v>150.04</v>
      </c>
      <c r="O448" s="33" t="n">
        <v>39.49</v>
      </c>
    </row>
    <row r="449" ht="14" customHeight="1">
      <c r="A449" s="23" t="n">
        <v>75</v>
      </c>
      <c r="B449" s="21" t="inlineStr">
        <is>
          <t>C0054</t>
        </is>
      </c>
      <c r="C449" s="7" t="inlineStr">
        <is>
          <t>Cedar Networks Ltd</t>
        </is>
      </c>
      <c r="D449" s="7" t="inlineStr">
        <is>
          <t>Healthcare</t>
        </is>
      </c>
      <c r="E449" s="71" t="inlineStr">
        <is>
          <t>Dec-2024</t>
        </is>
      </c>
      <c r="F449" s="25" t="n">
        <v>463.51</v>
      </c>
      <c r="G449" s="25" t="n">
        <v>183.19</v>
      </c>
      <c r="H449" s="13" t="n">
        <v>45.47</v>
      </c>
      <c r="I449" s="25" t="n">
        <v>85.3</v>
      </c>
      <c r="J449" s="25" t="n">
        <v>24.1</v>
      </c>
      <c r="K449" s="72" t="n">
        <v>646.7</v>
      </c>
      <c r="L449" s="25" t="n">
        <v>291.02</v>
      </c>
      <c r="M449" s="25" t="n">
        <v>122.87</v>
      </c>
      <c r="N449" s="25" t="n">
        <v>51.74</v>
      </c>
      <c r="O449" s="25" t="n">
        <v>181.07</v>
      </c>
    </row>
    <row r="450" ht="14" customHeight="1">
      <c r="A450" s="31" t="n">
        <v>75</v>
      </c>
      <c r="B450" s="29" t="inlineStr">
        <is>
          <t>C0054</t>
        </is>
      </c>
      <c r="C450" s="11" t="inlineStr">
        <is>
          <t>Cedar Networks Ltd</t>
        </is>
      </c>
      <c r="D450" s="11" t="inlineStr">
        <is>
          <t>Healthcare</t>
        </is>
      </c>
      <c r="E450" s="69" t="inlineStr">
        <is>
          <t>Jan-2025</t>
        </is>
      </c>
      <c r="F450" s="33" t="n">
        <v>472.78</v>
      </c>
      <c r="G450" s="33" t="n">
        <v>293.46</v>
      </c>
      <c r="H450" s="13" t="n">
        <v>42.18</v>
      </c>
      <c r="I450" s="33" t="n">
        <v>242.99</v>
      </c>
      <c r="J450" s="33" t="n">
        <v>5.06</v>
      </c>
      <c r="K450" s="72" t="n">
        <v>766.24</v>
      </c>
      <c r="L450" s="33" t="n">
        <v>413.77</v>
      </c>
      <c r="M450" s="33" t="n">
        <v>268.18</v>
      </c>
      <c r="N450" s="33" t="n">
        <v>84.29000000000001</v>
      </c>
      <c r="O450" s="33" t="n">
        <v>0</v>
      </c>
    </row>
    <row r="451" ht="14" customHeight="1">
      <c r="A451" s="23" t="n">
        <v>75</v>
      </c>
      <c r="B451" s="21" t="inlineStr">
        <is>
          <t>C0054</t>
        </is>
      </c>
      <c r="C451" s="7" t="inlineStr">
        <is>
          <t>Cedar Networks Ltd</t>
        </is>
      </c>
      <c r="D451" s="7" t="inlineStr">
        <is>
          <t>Healthcare</t>
        </is>
      </c>
      <c r="E451" s="71" t="inlineStr">
        <is>
          <t>Feb-2025</t>
        </is>
      </c>
      <c r="F451" s="25" t="n">
        <v>463.51</v>
      </c>
      <c r="G451" s="25" t="n">
        <v>228.95</v>
      </c>
      <c r="H451" s="13" t="n">
        <v>58.07</v>
      </c>
      <c r="I451" s="25" t="n">
        <v>39.57</v>
      </c>
      <c r="J451" s="25" t="n">
        <v>91.7</v>
      </c>
      <c r="K451" s="72" t="n">
        <v>692.46</v>
      </c>
      <c r="L451" s="25" t="n">
        <v>242.36</v>
      </c>
      <c r="M451" s="25" t="n">
        <v>180.04</v>
      </c>
      <c r="N451" s="25" t="n">
        <v>96.94</v>
      </c>
      <c r="O451" s="25" t="n">
        <v>173.12</v>
      </c>
    </row>
    <row r="452" ht="14" customHeight="1">
      <c r="A452" s="31" t="n">
        <v>75</v>
      </c>
      <c r="B452" s="29" t="inlineStr">
        <is>
          <t>C0054</t>
        </is>
      </c>
      <c r="C452" s="11" t="inlineStr">
        <is>
          <t>Cedar Networks Ltd</t>
        </is>
      </c>
      <c r="D452" s="11" t="inlineStr">
        <is>
          <t>Healthcare</t>
        </is>
      </c>
      <c r="E452" s="69" t="inlineStr">
        <is>
          <t>Mar-2025</t>
        </is>
      </c>
      <c r="F452" s="33" t="n">
        <v>472.78</v>
      </c>
      <c r="G452" s="33" t="n">
        <v>299.76</v>
      </c>
      <c r="H452" s="13" t="n">
        <v>70.23999999999999</v>
      </c>
      <c r="I452" s="33" t="n">
        <v>157.82</v>
      </c>
      <c r="J452" s="33" t="n">
        <v>33.23</v>
      </c>
      <c r="K452" s="72" t="n">
        <v>772.54</v>
      </c>
      <c r="L452" s="33" t="n">
        <v>440.35</v>
      </c>
      <c r="M452" s="33" t="n">
        <v>208.59</v>
      </c>
      <c r="N452" s="33" t="n">
        <v>61.8</v>
      </c>
      <c r="O452" s="33" t="n">
        <v>61.8</v>
      </c>
    </row>
    <row r="453" ht="14" customHeight="1">
      <c r="A453" s="23" t="n">
        <v>76</v>
      </c>
      <c r="B453" s="21" t="inlineStr">
        <is>
          <t>C0101</t>
        </is>
      </c>
      <c r="C453" s="7" t="inlineStr">
        <is>
          <t>Quest Solutions Ltd</t>
        </is>
      </c>
      <c r="D453" s="7" t="inlineStr">
        <is>
          <t>Manufacturing</t>
        </is>
      </c>
      <c r="E453" s="71" t="inlineStr">
        <is>
          <t>Oct-2024</t>
        </is>
      </c>
      <c r="F453" s="25" t="n">
        <v>405.15</v>
      </c>
      <c r="G453" s="25" t="n">
        <v>347.73</v>
      </c>
      <c r="H453" s="13" t="n">
        <v>137.65</v>
      </c>
      <c r="I453" s="25" t="n">
        <v>93.73</v>
      </c>
      <c r="J453" s="25" t="n">
        <v>80.13</v>
      </c>
      <c r="K453" s="72" t="n">
        <v>752.88</v>
      </c>
      <c r="L453" s="25" t="n">
        <v>429.14</v>
      </c>
      <c r="M453" s="25" t="n">
        <v>240.92</v>
      </c>
      <c r="N453" s="25" t="n">
        <v>105.4</v>
      </c>
      <c r="O453" s="25" t="n">
        <v>0</v>
      </c>
    </row>
    <row r="454" ht="14" customHeight="1">
      <c r="A454" s="31" t="n">
        <v>76</v>
      </c>
      <c r="B454" s="29" t="inlineStr">
        <is>
          <t>C0101</t>
        </is>
      </c>
      <c r="C454" s="11" t="inlineStr">
        <is>
          <t>Quest Solutions Ltd</t>
        </is>
      </c>
      <c r="D454" s="11" t="inlineStr">
        <is>
          <t>Manufacturing</t>
        </is>
      </c>
      <c r="E454" s="69" t="inlineStr">
        <is>
          <t>Nov-2024</t>
        </is>
      </c>
      <c r="F454" s="33" t="n">
        <v>413.17</v>
      </c>
      <c r="G454" s="33" t="n">
        <v>330.04</v>
      </c>
      <c r="H454" s="13" t="n">
        <v>142.23</v>
      </c>
      <c r="I454" s="33" t="n">
        <v>143.51</v>
      </c>
      <c r="J454" s="33" t="n">
        <v>11.2</v>
      </c>
      <c r="K454" s="72" t="n">
        <v>743.21</v>
      </c>
      <c r="L454" s="33" t="n">
        <v>386.47</v>
      </c>
      <c r="M454" s="33" t="n">
        <v>156.07</v>
      </c>
      <c r="N454" s="33" t="n">
        <v>44.59</v>
      </c>
      <c r="O454" s="33" t="n">
        <v>156.08</v>
      </c>
    </row>
    <row r="455" ht="14" customHeight="1">
      <c r="A455" s="23" t="n">
        <v>76</v>
      </c>
      <c r="B455" s="21" t="inlineStr">
        <is>
          <t>C0101</t>
        </is>
      </c>
      <c r="C455" s="7" t="inlineStr">
        <is>
          <t>Quest Solutions Ltd</t>
        </is>
      </c>
      <c r="D455" s="7" t="inlineStr">
        <is>
          <t>Manufacturing</t>
        </is>
      </c>
      <c r="E455" s="71" t="inlineStr">
        <is>
          <t>Dec-2024</t>
        </is>
      </c>
      <c r="F455" s="25" t="n">
        <v>409.16</v>
      </c>
      <c r="G455" s="25" t="n">
        <v>420.03</v>
      </c>
      <c r="H455" s="13" t="n">
        <v>104.69</v>
      </c>
      <c r="I455" s="25" t="n">
        <v>227.48</v>
      </c>
      <c r="J455" s="25" t="n">
        <v>83.28</v>
      </c>
      <c r="K455" s="72" t="n">
        <v>829.1900000000001</v>
      </c>
      <c r="L455" s="25" t="n">
        <v>464.35</v>
      </c>
      <c r="M455" s="25" t="n">
        <v>281.92</v>
      </c>
      <c r="N455" s="25" t="n">
        <v>124.38</v>
      </c>
      <c r="O455" s="25" t="n">
        <v>0</v>
      </c>
    </row>
    <row r="456" ht="14" customHeight="1">
      <c r="A456" s="31" t="n">
        <v>76</v>
      </c>
      <c r="B456" s="29" t="inlineStr">
        <is>
          <t>C0101</t>
        </is>
      </c>
      <c r="C456" s="11" t="inlineStr">
        <is>
          <t>Quest Solutions Ltd</t>
        </is>
      </c>
      <c r="D456" s="11" t="inlineStr">
        <is>
          <t>Manufacturing</t>
        </is>
      </c>
      <c r="E456" s="69" t="inlineStr">
        <is>
          <t>Jan-2025</t>
        </is>
      </c>
      <c r="F456" s="33" t="n">
        <v>405.15</v>
      </c>
      <c r="G456" s="33" t="n">
        <v>401.16</v>
      </c>
      <c r="H456" s="13" t="n">
        <v>59.18</v>
      </c>
      <c r="I456" s="33" t="n">
        <v>224.3</v>
      </c>
      <c r="J456" s="33" t="n">
        <v>111</v>
      </c>
      <c r="K456" s="72" t="n">
        <v>806.3099999999999</v>
      </c>
      <c r="L456" s="33" t="n">
        <v>419.28</v>
      </c>
      <c r="M456" s="33" t="n">
        <v>209.64</v>
      </c>
      <c r="N456" s="33" t="n">
        <v>137.07</v>
      </c>
      <c r="O456" s="33" t="n">
        <v>40.32</v>
      </c>
    </row>
    <row r="457" ht="14" customHeight="1">
      <c r="A457" s="23" t="n">
        <v>76</v>
      </c>
      <c r="B457" s="21" t="inlineStr">
        <is>
          <t>C0101</t>
        </is>
      </c>
      <c r="C457" s="7" t="inlineStr">
        <is>
          <t>Quest Solutions Ltd</t>
        </is>
      </c>
      <c r="D457" s="7" t="inlineStr">
        <is>
          <t>Manufacturing</t>
        </is>
      </c>
      <c r="E457" s="71" t="inlineStr">
        <is>
          <t>Feb-2025</t>
        </is>
      </c>
      <c r="F457" s="25" t="n">
        <v>409.16</v>
      </c>
      <c r="G457" s="25" t="n">
        <v>390.45</v>
      </c>
      <c r="H457" s="13" t="n">
        <v>119.35</v>
      </c>
      <c r="I457" s="25" t="n">
        <v>187.47</v>
      </c>
      <c r="J457" s="25" t="n">
        <v>53.89</v>
      </c>
      <c r="K457" s="72" t="n">
        <v>799.61</v>
      </c>
      <c r="L457" s="25" t="n">
        <v>231.89</v>
      </c>
      <c r="M457" s="25" t="n">
        <v>239.88</v>
      </c>
      <c r="N457" s="25" t="n">
        <v>159.92</v>
      </c>
      <c r="O457" s="25" t="n">
        <v>167.92</v>
      </c>
    </row>
    <row r="458" ht="14" customHeight="1">
      <c r="A458" s="31" t="n">
        <v>76</v>
      </c>
      <c r="B458" s="29" t="inlineStr">
        <is>
          <t>C0101</t>
        </is>
      </c>
      <c r="C458" s="11" t="inlineStr">
        <is>
          <t>Quest Solutions Ltd</t>
        </is>
      </c>
      <c r="D458" s="11" t="inlineStr">
        <is>
          <t>Manufacturing</t>
        </is>
      </c>
      <c r="E458" s="69" t="inlineStr">
        <is>
          <t>Mar-2025</t>
        </is>
      </c>
      <c r="F458" s="33" t="n">
        <v>401.14</v>
      </c>
      <c r="G458" s="33" t="n">
        <v>386.59</v>
      </c>
      <c r="H458" s="13" t="n">
        <v>148.77</v>
      </c>
      <c r="I458" s="33" t="n">
        <v>118.76</v>
      </c>
      <c r="J458" s="33" t="n">
        <v>83.44</v>
      </c>
      <c r="K458" s="72" t="n">
        <v>787.73</v>
      </c>
      <c r="L458" s="33" t="n">
        <v>322.97</v>
      </c>
      <c r="M458" s="33" t="n">
        <v>204.81</v>
      </c>
      <c r="N458" s="33" t="n">
        <v>149.67</v>
      </c>
      <c r="O458" s="33" t="n">
        <v>110.28</v>
      </c>
    </row>
    <row r="459" ht="14" customHeight="1">
      <c r="A459" s="23" t="n">
        <v>77</v>
      </c>
      <c r="B459" s="21" t="inlineStr">
        <is>
          <t>C0105</t>
        </is>
      </c>
      <c r="C459" s="7" t="inlineStr">
        <is>
          <t>Ivy Dev Pvt Ltd</t>
        </is>
      </c>
      <c r="D459" s="7" t="inlineStr">
        <is>
          <t>Manufacturing</t>
        </is>
      </c>
      <c r="E459" s="71" t="inlineStr">
        <is>
          <t>Oct-2024</t>
        </is>
      </c>
      <c r="F459" s="25" t="n">
        <v>346.44</v>
      </c>
      <c r="G459" s="25" t="n">
        <v>244.54</v>
      </c>
      <c r="H459" s="13" t="n">
        <v>10</v>
      </c>
      <c r="I459" s="25" t="n">
        <v>127.78</v>
      </c>
      <c r="J459" s="25" t="n">
        <v>79.48999999999999</v>
      </c>
      <c r="K459" s="72" t="n">
        <v>590.98</v>
      </c>
      <c r="L459" s="25" t="n">
        <v>183.2</v>
      </c>
      <c r="M459" s="25" t="n">
        <v>135.93</v>
      </c>
      <c r="N459" s="25" t="n">
        <v>124.11</v>
      </c>
      <c r="O459" s="25" t="n">
        <v>147.74</v>
      </c>
    </row>
    <row r="460" ht="14" customHeight="1">
      <c r="A460" s="31" t="n">
        <v>77</v>
      </c>
      <c r="B460" s="29" t="inlineStr">
        <is>
          <t>C0105</t>
        </is>
      </c>
      <c r="C460" s="11" t="inlineStr">
        <is>
          <t>Ivy Dev Pvt Ltd</t>
        </is>
      </c>
      <c r="D460" s="11" t="inlineStr">
        <is>
          <t>Manufacturing</t>
        </is>
      </c>
      <c r="E460" s="69" t="inlineStr">
        <is>
          <t>Nov-2024</t>
        </is>
      </c>
      <c r="F460" s="33" t="n">
        <v>343.05</v>
      </c>
      <c r="G460" s="33" t="n">
        <v>420.18</v>
      </c>
      <c r="H460" s="13" t="n">
        <v>134.71</v>
      </c>
      <c r="I460" s="33" t="n">
        <v>177.16</v>
      </c>
      <c r="J460" s="33" t="n">
        <v>101.42</v>
      </c>
      <c r="K460" s="72" t="n">
        <v>763.23</v>
      </c>
      <c r="L460" s="33" t="n">
        <v>236.6</v>
      </c>
      <c r="M460" s="33" t="n">
        <v>244.23</v>
      </c>
      <c r="N460" s="33" t="n">
        <v>83.95999999999999</v>
      </c>
      <c r="O460" s="33" t="n">
        <v>198.44</v>
      </c>
    </row>
    <row r="461" ht="14" customHeight="1">
      <c r="A461" s="23" t="n">
        <v>77</v>
      </c>
      <c r="B461" s="21" t="inlineStr">
        <is>
          <t>C0105</t>
        </is>
      </c>
      <c r="C461" s="7" t="inlineStr">
        <is>
          <t>Ivy Dev Pvt Ltd</t>
        </is>
      </c>
      <c r="D461" s="7" t="inlineStr">
        <is>
          <t>Manufacturing</t>
        </is>
      </c>
      <c r="E461" s="71" t="inlineStr">
        <is>
          <t>Dec-2024</t>
        </is>
      </c>
      <c r="F461" s="25" t="n">
        <v>336.25</v>
      </c>
      <c r="G461" s="25" t="n">
        <v>172.92</v>
      </c>
      <c r="H461" s="13" t="n">
        <v>82.94</v>
      </c>
      <c r="I461" s="25" t="n">
        <v>40.6</v>
      </c>
      <c r="J461" s="25" t="n">
        <v>38.61</v>
      </c>
      <c r="K461" s="72" t="n">
        <v>509.17</v>
      </c>
      <c r="L461" s="25" t="n">
        <v>346.24</v>
      </c>
      <c r="M461" s="25" t="n">
        <v>117.11</v>
      </c>
      <c r="N461" s="25" t="n">
        <v>101.83</v>
      </c>
      <c r="O461" s="25" t="n">
        <v>0</v>
      </c>
    </row>
    <row r="462" ht="14" customHeight="1">
      <c r="A462" s="31" t="n">
        <v>77</v>
      </c>
      <c r="B462" s="29" t="inlineStr">
        <is>
          <t>C0105</t>
        </is>
      </c>
      <c r="C462" s="11" t="inlineStr">
        <is>
          <t>Ivy Dev Pvt Ltd</t>
        </is>
      </c>
      <c r="D462" s="11" t="inlineStr">
        <is>
          <t>Manufacturing</t>
        </is>
      </c>
      <c r="E462" s="69" t="inlineStr">
        <is>
          <t>Jan-2025</t>
        </is>
      </c>
      <c r="F462" s="33" t="n">
        <v>336.25</v>
      </c>
      <c r="G462" s="33" t="n">
        <v>345.53</v>
      </c>
      <c r="H462" s="13" t="n">
        <v>65.56999999999999</v>
      </c>
      <c r="I462" s="33" t="n">
        <v>174.03</v>
      </c>
      <c r="J462" s="33" t="n">
        <v>92.59</v>
      </c>
      <c r="K462" s="72" t="n">
        <v>681.78</v>
      </c>
      <c r="L462" s="33" t="n">
        <v>313.62</v>
      </c>
      <c r="M462" s="33" t="n">
        <v>81.81</v>
      </c>
      <c r="N462" s="33" t="n">
        <v>129.54</v>
      </c>
      <c r="O462" s="33" t="n">
        <v>156.81</v>
      </c>
    </row>
    <row r="463" ht="14" customHeight="1">
      <c r="A463" s="23" t="n">
        <v>77</v>
      </c>
      <c r="B463" s="21" t="inlineStr">
        <is>
          <t>C0105</t>
        </is>
      </c>
      <c r="C463" s="7" t="inlineStr">
        <is>
          <t>Ivy Dev Pvt Ltd</t>
        </is>
      </c>
      <c r="D463" s="7" t="inlineStr">
        <is>
          <t>Manufacturing</t>
        </is>
      </c>
      <c r="E463" s="71" t="inlineStr">
        <is>
          <t>Feb-2025</t>
        </is>
      </c>
      <c r="F463" s="25" t="n">
        <v>353.24</v>
      </c>
      <c r="G463" s="25" t="n">
        <v>123.04</v>
      </c>
      <c r="H463" s="13" t="n">
        <v>18.58</v>
      </c>
      <c r="I463" s="25" t="n">
        <v>15.28</v>
      </c>
      <c r="J463" s="25" t="n">
        <v>53.89</v>
      </c>
      <c r="K463" s="72" t="n">
        <v>476.28</v>
      </c>
      <c r="L463" s="25" t="n">
        <v>219.09</v>
      </c>
      <c r="M463" s="25" t="n">
        <v>47.63</v>
      </c>
      <c r="N463" s="25" t="n">
        <v>38.1</v>
      </c>
      <c r="O463" s="25" t="n">
        <v>171.46</v>
      </c>
    </row>
    <row r="464" ht="14" customHeight="1">
      <c r="A464" s="31" t="n">
        <v>77</v>
      </c>
      <c r="B464" s="29" t="inlineStr">
        <is>
          <t>C0105</t>
        </is>
      </c>
      <c r="C464" s="11" t="inlineStr">
        <is>
          <t>Ivy Dev Pvt Ltd</t>
        </is>
      </c>
      <c r="D464" s="11" t="inlineStr">
        <is>
          <t>Manufacturing</t>
        </is>
      </c>
      <c r="E464" s="69" t="inlineStr">
        <is>
          <t>Mar-2025</t>
        </is>
      </c>
      <c r="F464" s="33" t="n">
        <v>339.65</v>
      </c>
      <c r="G464" s="33" t="n">
        <v>364.31</v>
      </c>
      <c r="H464" s="13" t="n">
        <v>46.68</v>
      </c>
      <c r="I464" s="33" t="n">
        <v>214.04</v>
      </c>
      <c r="J464" s="33" t="n">
        <v>82.29000000000001</v>
      </c>
      <c r="K464" s="72" t="n">
        <v>703.96</v>
      </c>
      <c r="L464" s="33" t="n">
        <v>232.31</v>
      </c>
      <c r="M464" s="33" t="n">
        <v>190.07</v>
      </c>
      <c r="N464" s="33" t="n">
        <v>42.24</v>
      </c>
      <c r="O464" s="33" t="n">
        <v>239.34</v>
      </c>
    </row>
    <row r="465" ht="14" customHeight="1">
      <c r="A465" s="23" t="n">
        <v>78</v>
      </c>
      <c r="B465" s="21" t="inlineStr">
        <is>
          <t>C0072</t>
        </is>
      </c>
      <c r="C465" s="7" t="inlineStr">
        <is>
          <t>Bliss Logistics Ltd</t>
        </is>
      </c>
      <c r="D465" s="7" t="inlineStr">
        <is>
          <t>Healthcare</t>
        </is>
      </c>
      <c r="E465" s="71" t="inlineStr">
        <is>
          <t>Oct-2024</t>
        </is>
      </c>
      <c r="F465" s="25" t="n">
        <v>72.25</v>
      </c>
      <c r="G465" s="25" t="n">
        <v>259.43</v>
      </c>
      <c r="H465" s="13" t="n">
        <v>54.7</v>
      </c>
      <c r="I465" s="25" t="n">
        <v>148.4</v>
      </c>
      <c r="J465" s="25" t="n">
        <v>45.06</v>
      </c>
      <c r="K465" s="72" t="n">
        <v>331.68</v>
      </c>
      <c r="L465" s="25" t="n">
        <v>172.47</v>
      </c>
      <c r="M465" s="25" t="n">
        <v>59.7</v>
      </c>
      <c r="N465" s="25" t="n">
        <v>26.53</v>
      </c>
      <c r="O465" s="25" t="n">
        <v>72.98</v>
      </c>
    </row>
    <row r="466" ht="14" customHeight="1">
      <c r="A466" s="31" t="n">
        <v>78</v>
      </c>
      <c r="B466" s="29" t="inlineStr">
        <is>
          <t>C0072</t>
        </is>
      </c>
      <c r="C466" s="11" t="inlineStr">
        <is>
          <t>Bliss Logistics Ltd</t>
        </is>
      </c>
      <c r="D466" s="11" t="inlineStr">
        <is>
          <t>Healthcare</t>
        </is>
      </c>
      <c r="E466" s="69" t="inlineStr">
        <is>
          <t>Nov-2024</t>
        </is>
      </c>
      <c r="F466" s="33" t="n">
        <v>70.12</v>
      </c>
      <c r="G466" s="33" t="n">
        <v>426.43</v>
      </c>
      <c r="H466" s="13" t="n">
        <v>43.24</v>
      </c>
      <c r="I466" s="33" t="n">
        <v>260.98</v>
      </c>
      <c r="J466" s="33" t="n">
        <v>93.84</v>
      </c>
      <c r="K466" s="72" t="n">
        <v>496.55</v>
      </c>
      <c r="L466" s="33" t="n">
        <v>302.9</v>
      </c>
      <c r="M466" s="33" t="n">
        <v>139.03</v>
      </c>
      <c r="N466" s="33" t="n">
        <v>94.34</v>
      </c>
      <c r="O466" s="33" t="n">
        <v>0</v>
      </c>
    </row>
    <row r="467" ht="14" customHeight="1">
      <c r="A467" s="23" t="n">
        <v>78</v>
      </c>
      <c r="B467" s="21" t="inlineStr">
        <is>
          <t>C0072</t>
        </is>
      </c>
      <c r="C467" s="7" t="inlineStr">
        <is>
          <t>Bliss Logistics Ltd</t>
        </is>
      </c>
      <c r="D467" s="7" t="inlineStr">
        <is>
          <t>Healthcare</t>
        </is>
      </c>
      <c r="E467" s="71" t="inlineStr">
        <is>
          <t>Dec-2024</t>
        </is>
      </c>
      <c r="F467" s="25" t="n">
        <v>70.83</v>
      </c>
      <c r="G467" s="25" t="n">
        <v>322.68</v>
      </c>
      <c r="H467" s="13" t="n">
        <v>40.45</v>
      </c>
      <c r="I467" s="25" t="n">
        <v>155.93</v>
      </c>
      <c r="J467" s="25" t="n">
        <v>91.12</v>
      </c>
      <c r="K467" s="72" t="n">
        <v>393.51</v>
      </c>
      <c r="L467" s="25" t="n">
        <v>145.6</v>
      </c>
      <c r="M467" s="25" t="n">
        <v>47.22</v>
      </c>
      <c r="N467" s="25" t="n">
        <v>27.55</v>
      </c>
      <c r="O467" s="25" t="n">
        <v>173.14</v>
      </c>
    </row>
    <row r="468" ht="14" customHeight="1">
      <c r="A468" s="31" t="n">
        <v>78</v>
      </c>
      <c r="B468" s="29" t="inlineStr">
        <is>
          <t>C0072</t>
        </is>
      </c>
      <c r="C468" s="11" t="inlineStr">
        <is>
          <t>Bliss Logistics Ltd</t>
        </is>
      </c>
      <c r="D468" s="11" t="inlineStr">
        <is>
          <t>Healthcare</t>
        </is>
      </c>
      <c r="E468" s="69" t="inlineStr">
        <is>
          <t>Jan-2025</t>
        </is>
      </c>
      <c r="F468" s="33" t="n">
        <v>72.95</v>
      </c>
      <c r="G468" s="33" t="n">
        <v>378.7</v>
      </c>
      <c r="H468" s="13" t="n">
        <v>133.52</v>
      </c>
      <c r="I468" s="33" t="n">
        <v>149.95</v>
      </c>
      <c r="J468" s="33" t="n">
        <v>75.94</v>
      </c>
      <c r="K468" s="72" t="n">
        <v>451.65</v>
      </c>
      <c r="L468" s="33" t="n">
        <v>293.57</v>
      </c>
      <c r="M468" s="33" t="n">
        <v>81.3</v>
      </c>
      <c r="N468" s="33" t="n">
        <v>22.58</v>
      </c>
      <c r="O468" s="33" t="n">
        <v>54.2</v>
      </c>
    </row>
    <row r="469" ht="14" customHeight="1">
      <c r="A469" s="23" t="n">
        <v>78</v>
      </c>
      <c r="B469" s="21" t="inlineStr">
        <is>
          <t>C0072</t>
        </is>
      </c>
      <c r="C469" s="7" t="inlineStr">
        <is>
          <t>Bliss Logistics Ltd</t>
        </is>
      </c>
      <c r="D469" s="7" t="inlineStr">
        <is>
          <t>Healthcare</t>
        </is>
      </c>
      <c r="E469" s="71" t="inlineStr">
        <is>
          <t>Feb-2025</t>
        </is>
      </c>
      <c r="F469" s="25" t="n">
        <v>73.66</v>
      </c>
      <c r="G469" s="25" t="n">
        <v>410.69</v>
      </c>
      <c r="H469" s="13" t="n">
        <v>112.67</v>
      </c>
      <c r="I469" s="25" t="n">
        <v>257.39</v>
      </c>
      <c r="J469" s="25" t="n">
        <v>23.74</v>
      </c>
      <c r="K469" s="72" t="n">
        <v>484.35</v>
      </c>
      <c r="L469" s="25" t="n">
        <v>213.11</v>
      </c>
      <c r="M469" s="25" t="n">
        <v>67.81</v>
      </c>
      <c r="N469" s="25" t="n">
        <v>82.34</v>
      </c>
      <c r="O469" s="25" t="n">
        <v>121.09</v>
      </c>
    </row>
    <row r="470" ht="14" customHeight="1">
      <c r="A470" s="31" t="n">
        <v>78</v>
      </c>
      <c r="B470" s="29" t="inlineStr">
        <is>
          <t>C0072</t>
        </is>
      </c>
      <c r="C470" s="11" t="inlineStr">
        <is>
          <t>Bliss Logistics Ltd</t>
        </is>
      </c>
      <c r="D470" s="11" t="inlineStr">
        <is>
          <t>Healthcare</t>
        </is>
      </c>
      <c r="E470" s="69" t="inlineStr">
        <is>
          <t>Mar-2025</t>
        </is>
      </c>
      <c r="F470" s="33" t="n">
        <v>72.25</v>
      </c>
      <c r="G470" s="33" t="n">
        <v>196.33</v>
      </c>
      <c r="H470" s="13" t="n">
        <v>7.69</v>
      </c>
      <c r="I470" s="33" t="n">
        <v>154.97</v>
      </c>
      <c r="J470" s="33" t="n">
        <v>17.89</v>
      </c>
      <c r="K470" s="72" t="n">
        <v>268.58</v>
      </c>
      <c r="L470" s="33" t="n">
        <v>142.35</v>
      </c>
      <c r="M470" s="33" t="n">
        <v>37.6</v>
      </c>
      <c r="N470" s="33" t="n">
        <v>10.74</v>
      </c>
      <c r="O470" s="33" t="n">
        <v>77.89</v>
      </c>
    </row>
    <row r="471" ht="14" customHeight="1">
      <c r="A471" s="23" t="n">
        <v>79</v>
      </c>
      <c r="B471" s="21" t="inlineStr">
        <is>
          <t>C0045</t>
        </is>
      </c>
      <c r="C471" s="7" t="inlineStr">
        <is>
          <t>Radix Works Pvt Ltd</t>
        </is>
      </c>
      <c r="D471" s="7" t="inlineStr">
        <is>
          <t>Manufacturing</t>
        </is>
      </c>
      <c r="E471" s="71" t="inlineStr">
        <is>
          <t>Oct-2024</t>
        </is>
      </c>
      <c r="F471" s="25" t="n">
        <v>562.89</v>
      </c>
      <c r="G471" s="25" t="n">
        <v>310.39</v>
      </c>
      <c r="H471" s="13" t="n">
        <v>40.13</v>
      </c>
      <c r="I471" s="25" t="n">
        <v>233.96</v>
      </c>
      <c r="J471" s="25" t="n">
        <v>30.43</v>
      </c>
      <c r="K471" s="72" t="n">
        <v>873.28</v>
      </c>
      <c r="L471" s="25" t="n">
        <v>445.37</v>
      </c>
      <c r="M471" s="25" t="n">
        <v>192.12</v>
      </c>
      <c r="N471" s="25" t="n">
        <v>34.93</v>
      </c>
      <c r="O471" s="25" t="n">
        <v>200.86</v>
      </c>
    </row>
    <row r="472" ht="14" customHeight="1">
      <c r="A472" s="31" t="n">
        <v>79</v>
      </c>
      <c r="B472" s="29" t="inlineStr">
        <is>
          <t>C0045</t>
        </is>
      </c>
      <c r="C472" s="11" t="inlineStr">
        <is>
          <t>Radix Works Pvt Ltd</t>
        </is>
      </c>
      <c r="D472" s="11" t="inlineStr">
        <is>
          <t>Manufacturing</t>
        </is>
      </c>
      <c r="E472" s="69" t="inlineStr">
        <is>
          <t>Nov-2024</t>
        </is>
      </c>
      <c r="F472" s="33" t="n">
        <v>562.89</v>
      </c>
      <c r="G472" s="33" t="n">
        <v>188.15</v>
      </c>
      <c r="H472" s="13" t="n">
        <v>50.61</v>
      </c>
      <c r="I472" s="33" t="n">
        <v>67.66</v>
      </c>
      <c r="J472" s="33" t="n">
        <v>54.56</v>
      </c>
      <c r="K472" s="72" t="n">
        <v>751.04</v>
      </c>
      <c r="L472" s="33" t="n">
        <v>503.2</v>
      </c>
      <c r="M472" s="33" t="n">
        <v>150.21</v>
      </c>
      <c r="N472" s="33" t="n">
        <v>120.17</v>
      </c>
      <c r="O472" s="33" t="n">
        <v>0</v>
      </c>
    </row>
    <row r="473" ht="14" customHeight="1">
      <c r="A473" s="23" t="n">
        <v>79</v>
      </c>
      <c r="B473" s="21" t="inlineStr">
        <is>
          <t>C0045</t>
        </is>
      </c>
      <c r="C473" s="7" t="inlineStr">
        <is>
          <t>Radix Works Pvt Ltd</t>
        </is>
      </c>
      <c r="D473" s="7" t="inlineStr">
        <is>
          <t>Manufacturing</t>
        </is>
      </c>
      <c r="E473" s="71" t="inlineStr">
        <is>
          <t>Dec-2024</t>
        </is>
      </c>
      <c r="F473" s="25" t="n">
        <v>568.52</v>
      </c>
      <c r="G473" s="25" t="n">
        <v>123.25</v>
      </c>
      <c r="H473" s="13" t="n">
        <v>15.43</v>
      </c>
      <c r="I473" s="25" t="n">
        <v>68.05</v>
      </c>
      <c r="J473" s="25" t="n">
        <v>34.4</v>
      </c>
      <c r="K473" s="72" t="n">
        <v>691.77</v>
      </c>
      <c r="L473" s="25" t="n">
        <v>380.47</v>
      </c>
      <c r="M473" s="25" t="n">
        <v>76.09</v>
      </c>
      <c r="N473" s="25" t="n">
        <v>103.77</v>
      </c>
      <c r="O473" s="25" t="n">
        <v>131.44</v>
      </c>
    </row>
    <row r="474" ht="14" customHeight="1">
      <c r="A474" s="31" t="n">
        <v>79</v>
      </c>
      <c r="B474" s="29" t="inlineStr">
        <is>
          <t>C0045</t>
        </is>
      </c>
      <c r="C474" s="11" t="inlineStr">
        <is>
          <t>Radix Works Pvt Ltd</t>
        </is>
      </c>
      <c r="D474" s="11" t="inlineStr">
        <is>
          <t>Manufacturing</t>
        </is>
      </c>
      <c r="E474" s="69" t="inlineStr">
        <is>
          <t>Jan-2025</t>
        </is>
      </c>
      <c r="F474" s="33" t="n">
        <v>579.78</v>
      </c>
      <c r="G474" s="33" t="n">
        <v>239.44</v>
      </c>
      <c r="H474" s="13" t="n">
        <v>71.53</v>
      </c>
      <c r="I474" s="33" t="n">
        <v>96.56</v>
      </c>
      <c r="J474" s="33" t="n">
        <v>32.78</v>
      </c>
      <c r="K474" s="72" t="n">
        <v>819.22</v>
      </c>
      <c r="L474" s="33" t="n">
        <v>352.26</v>
      </c>
      <c r="M474" s="33" t="n">
        <v>131.08</v>
      </c>
      <c r="N474" s="33" t="n">
        <v>73.73</v>
      </c>
      <c r="O474" s="33" t="n">
        <v>262.15</v>
      </c>
    </row>
    <row r="475" ht="14" customHeight="1">
      <c r="A475" s="23" t="n">
        <v>79</v>
      </c>
      <c r="B475" s="21" t="inlineStr">
        <is>
          <t>C0045</t>
        </is>
      </c>
      <c r="C475" s="7" t="inlineStr">
        <is>
          <t>Radix Works Pvt Ltd</t>
        </is>
      </c>
      <c r="D475" s="7" t="inlineStr">
        <is>
          <t>Manufacturing</t>
        </is>
      </c>
      <c r="E475" s="71" t="inlineStr">
        <is>
          <t>Feb-2025</t>
        </is>
      </c>
      <c r="F475" s="25" t="n">
        <v>574.15</v>
      </c>
      <c r="G475" s="25" t="n">
        <v>491.01</v>
      </c>
      <c r="H475" s="13" t="n">
        <v>102.97</v>
      </c>
      <c r="I475" s="25" t="n">
        <v>278.56</v>
      </c>
      <c r="J475" s="25" t="n">
        <v>69.73</v>
      </c>
      <c r="K475" s="72" t="n">
        <v>1065.16</v>
      </c>
      <c r="L475" s="25" t="n">
        <v>372.81</v>
      </c>
      <c r="M475" s="25" t="n">
        <v>255.64</v>
      </c>
      <c r="N475" s="25" t="n">
        <v>234.34</v>
      </c>
      <c r="O475" s="25" t="n">
        <v>202.37</v>
      </c>
    </row>
    <row r="476" ht="14" customHeight="1">
      <c r="A476" s="31" t="n">
        <v>79</v>
      </c>
      <c r="B476" s="29" t="inlineStr">
        <is>
          <t>C0045</t>
        </is>
      </c>
      <c r="C476" s="11" t="inlineStr">
        <is>
          <t>Radix Works Pvt Ltd</t>
        </is>
      </c>
      <c r="D476" s="11" t="inlineStr">
        <is>
          <t>Manufacturing</t>
        </is>
      </c>
      <c r="E476" s="69" t="inlineStr">
        <is>
          <t>Mar-2025</t>
        </is>
      </c>
      <c r="F476" s="33" t="n">
        <v>562.89</v>
      </c>
      <c r="G476" s="33" t="n">
        <v>261.84</v>
      </c>
      <c r="H476" s="13" t="n">
        <v>71.05</v>
      </c>
      <c r="I476" s="33" t="n">
        <v>102.73</v>
      </c>
      <c r="J476" s="33" t="n">
        <v>58.11</v>
      </c>
      <c r="K476" s="72" t="n">
        <v>824.73</v>
      </c>
      <c r="L476" s="33" t="n">
        <v>263.91</v>
      </c>
      <c r="M476" s="33" t="n">
        <v>230.92</v>
      </c>
      <c r="N476" s="33" t="n">
        <v>131.96</v>
      </c>
      <c r="O476" s="33" t="n">
        <v>197.94</v>
      </c>
    </row>
    <row r="477" ht="14" customHeight="1">
      <c r="A477" s="23" t="n">
        <v>80</v>
      </c>
      <c r="B477" s="21" t="inlineStr">
        <is>
          <t>C0024</t>
        </is>
      </c>
      <c r="C477" s="7" t="inlineStr">
        <is>
          <t>Indus Med Pvt Ltd</t>
        </is>
      </c>
      <c r="D477" s="7" t="inlineStr">
        <is>
          <t>Healthcare</t>
        </is>
      </c>
      <c r="E477" s="71" t="inlineStr">
        <is>
          <t>Oct-2024</t>
        </is>
      </c>
      <c r="F477" s="25" t="n">
        <v>419.6</v>
      </c>
      <c r="G477" s="25" t="n">
        <v>381.27</v>
      </c>
      <c r="H477" s="13" t="n">
        <v>66.88</v>
      </c>
      <c r="I477" s="25" t="n">
        <v>257.21</v>
      </c>
      <c r="J477" s="25" t="n">
        <v>30.79</v>
      </c>
      <c r="K477" s="72" t="n">
        <v>800.87</v>
      </c>
      <c r="L477" s="25" t="n">
        <v>336.37</v>
      </c>
      <c r="M477" s="25" t="n">
        <v>144.16</v>
      </c>
      <c r="N477" s="25" t="n">
        <v>128.14</v>
      </c>
      <c r="O477" s="25" t="n">
        <v>192.2</v>
      </c>
    </row>
    <row r="478" ht="14" customHeight="1">
      <c r="A478" s="31" t="n">
        <v>80</v>
      </c>
      <c r="B478" s="29" t="inlineStr">
        <is>
          <t>C0024</t>
        </is>
      </c>
      <c r="C478" s="11" t="inlineStr">
        <is>
          <t>Indus Med Pvt Ltd</t>
        </is>
      </c>
      <c r="D478" s="11" t="inlineStr">
        <is>
          <t>Healthcare</t>
        </is>
      </c>
      <c r="E478" s="69" t="inlineStr">
        <is>
          <t>Nov-2024</t>
        </is>
      </c>
      <c r="F478" s="33" t="n">
        <v>415.4</v>
      </c>
      <c r="G478" s="33" t="n">
        <v>119.64</v>
      </c>
      <c r="H478" s="13" t="n">
        <v>27.85</v>
      </c>
      <c r="I478" s="33" t="n">
        <v>49.29</v>
      </c>
      <c r="J478" s="33" t="n">
        <v>3.29</v>
      </c>
      <c r="K478" s="72" t="n">
        <v>535.04</v>
      </c>
      <c r="L478" s="33" t="n">
        <v>224.72</v>
      </c>
      <c r="M478" s="33" t="n">
        <v>85.61</v>
      </c>
      <c r="N478" s="33" t="n">
        <v>101.66</v>
      </c>
      <c r="O478" s="33" t="n">
        <v>123.05</v>
      </c>
    </row>
    <row r="479" ht="14" customHeight="1">
      <c r="A479" s="23" t="n">
        <v>80</v>
      </c>
      <c r="B479" s="21" t="inlineStr">
        <is>
          <t>C0024</t>
        </is>
      </c>
      <c r="C479" s="7" t="inlineStr">
        <is>
          <t>Indus Med Pvt Ltd</t>
        </is>
      </c>
      <c r="D479" s="7" t="inlineStr">
        <is>
          <t>Healthcare</t>
        </is>
      </c>
      <c r="E479" s="71" t="inlineStr">
        <is>
          <t>Dec-2024</t>
        </is>
      </c>
      <c r="F479" s="25" t="n">
        <v>415.4</v>
      </c>
      <c r="G479" s="25" t="n">
        <v>128.39</v>
      </c>
      <c r="H479" s="13" t="n">
        <v>15.61</v>
      </c>
      <c r="I479" s="25" t="n">
        <v>25.37</v>
      </c>
      <c r="J479" s="25" t="n">
        <v>68.06</v>
      </c>
      <c r="K479" s="72" t="n">
        <v>543.79</v>
      </c>
      <c r="L479" s="25" t="n">
        <v>201.2</v>
      </c>
      <c r="M479" s="25" t="n">
        <v>81.56999999999999</v>
      </c>
      <c r="N479" s="25" t="n">
        <v>38.07</v>
      </c>
      <c r="O479" s="25" t="n">
        <v>222.95</v>
      </c>
    </row>
    <row r="480" ht="14" customHeight="1">
      <c r="A480" s="31" t="n">
        <v>80</v>
      </c>
      <c r="B480" s="29" t="inlineStr">
        <is>
          <t>C0024</t>
        </is>
      </c>
      <c r="C480" s="11" t="inlineStr">
        <is>
          <t>Indus Med Pvt Ltd</t>
        </is>
      </c>
      <c r="D480" s="11" t="inlineStr">
        <is>
          <t>Healthcare</t>
        </is>
      </c>
      <c r="E480" s="69" t="inlineStr">
        <is>
          <t>Jan-2025</t>
        </is>
      </c>
      <c r="F480" s="33" t="n">
        <v>415.4</v>
      </c>
      <c r="G480" s="33" t="n">
        <v>249.81</v>
      </c>
      <c r="H480" s="13" t="n">
        <v>139.99</v>
      </c>
      <c r="I480" s="33" t="n">
        <v>62.74</v>
      </c>
      <c r="J480" s="33" t="n">
        <v>23.13</v>
      </c>
      <c r="K480" s="72" t="n">
        <v>665.21</v>
      </c>
      <c r="L480" s="33" t="n">
        <v>392.47</v>
      </c>
      <c r="M480" s="33" t="n">
        <v>53.22</v>
      </c>
      <c r="N480" s="33" t="n">
        <v>86.48</v>
      </c>
      <c r="O480" s="33" t="n">
        <v>133.04</v>
      </c>
    </row>
    <row r="481" ht="14" customHeight="1">
      <c r="A481" s="23" t="n">
        <v>80</v>
      </c>
      <c r="B481" s="21" t="inlineStr">
        <is>
          <t>C0024</t>
        </is>
      </c>
      <c r="C481" s="7" t="inlineStr">
        <is>
          <t>Indus Med Pvt Ltd</t>
        </is>
      </c>
      <c r="D481" s="7" t="inlineStr">
        <is>
          <t>Healthcare</t>
        </is>
      </c>
      <c r="E481" s="71" t="inlineStr">
        <is>
          <t>Feb-2025</t>
        </is>
      </c>
      <c r="F481" s="25" t="n">
        <v>415.4</v>
      </c>
      <c r="G481" s="25" t="n">
        <v>180.58</v>
      </c>
      <c r="H481" s="13" t="n">
        <v>120.99</v>
      </c>
      <c r="I481" s="25" t="n">
        <v>10.76</v>
      </c>
      <c r="J481" s="25" t="n">
        <v>10.67</v>
      </c>
      <c r="K481" s="72" t="n">
        <v>595.98</v>
      </c>
      <c r="L481" s="25" t="n">
        <v>345.67</v>
      </c>
      <c r="M481" s="25" t="n">
        <v>143.04</v>
      </c>
      <c r="N481" s="25" t="n">
        <v>95.36</v>
      </c>
      <c r="O481" s="25" t="n">
        <v>11.91</v>
      </c>
    </row>
    <row r="482" ht="14" customHeight="1">
      <c r="A482" s="31" t="n">
        <v>80</v>
      </c>
      <c r="B482" s="29" t="inlineStr">
        <is>
          <t>C0024</t>
        </is>
      </c>
      <c r="C482" s="11" t="inlineStr">
        <is>
          <t>Indus Med Pvt Ltd</t>
        </is>
      </c>
      <c r="D482" s="11" t="inlineStr">
        <is>
          <t>Healthcare</t>
        </is>
      </c>
      <c r="E482" s="69" t="inlineStr">
        <is>
          <t>Mar-2025</t>
        </is>
      </c>
      <c r="F482" s="33" t="n">
        <v>427.99</v>
      </c>
      <c r="G482" s="33" t="n">
        <v>213.04</v>
      </c>
      <c r="H482" s="13" t="n">
        <v>138.44</v>
      </c>
      <c r="I482" s="33" t="n">
        <v>29.24</v>
      </c>
      <c r="J482" s="33" t="n">
        <v>27.54</v>
      </c>
      <c r="K482" s="72" t="n">
        <v>641.03</v>
      </c>
      <c r="L482" s="33" t="n">
        <v>397.44</v>
      </c>
      <c r="M482" s="33" t="n">
        <v>160.26</v>
      </c>
      <c r="N482" s="33" t="n">
        <v>102.56</v>
      </c>
      <c r="O482" s="33" t="n">
        <v>0</v>
      </c>
    </row>
    <row r="483" ht="14" customHeight="1">
      <c r="A483" s="23" t="n">
        <v>81</v>
      </c>
      <c r="B483" s="21" t="inlineStr">
        <is>
          <t>C0068</t>
        </is>
      </c>
      <c r="C483" s="7" t="inlineStr">
        <is>
          <t>Wise Dynamics Pvt Ltd</t>
        </is>
      </c>
      <c r="D483" s="7" t="inlineStr">
        <is>
          <t>Healthcare</t>
        </is>
      </c>
      <c r="E483" s="71" t="inlineStr">
        <is>
          <t>Oct-2024</t>
        </is>
      </c>
      <c r="F483" s="25" t="n">
        <v>524.76</v>
      </c>
      <c r="G483" s="25" t="n">
        <v>254.61</v>
      </c>
      <c r="H483" s="13" t="n">
        <v>47.79</v>
      </c>
      <c r="I483" s="25" t="n">
        <v>99.09</v>
      </c>
      <c r="J483" s="25" t="n">
        <v>86.64</v>
      </c>
      <c r="K483" s="72" t="n">
        <v>779.37</v>
      </c>
      <c r="L483" s="25" t="n">
        <v>249.4</v>
      </c>
      <c r="M483" s="25" t="n">
        <v>148.08</v>
      </c>
      <c r="N483" s="25" t="n">
        <v>163.67</v>
      </c>
      <c r="O483" s="25" t="n">
        <v>218.22</v>
      </c>
    </row>
    <row r="484" ht="14" customHeight="1">
      <c r="A484" s="31" t="n">
        <v>81</v>
      </c>
      <c r="B484" s="29" t="inlineStr">
        <is>
          <t>C0068</t>
        </is>
      </c>
      <c r="C484" s="11" t="inlineStr">
        <is>
          <t>Wise Dynamics Pvt Ltd</t>
        </is>
      </c>
      <c r="D484" s="11" t="inlineStr">
        <is>
          <t>Healthcare</t>
        </is>
      </c>
      <c r="E484" s="69" t="inlineStr">
        <is>
          <t>Nov-2024</t>
        </is>
      </c>
      <c r="F484" s="33" t="n">
        <v>529.9</v>
      </c>
      <c r="G484" s="33" t="n">
        <v>316.83</v>
      </c>
      <c r="H484" s="13" t="n">
        <v>88.70999999999999</v>
      </c>
      <c r="I484" s="33" t="n">
        <v>126.87</v>
      </c>
      <c r="J484" s="33" t="n">
        <v>61.74</v>
      </c>
      <c r="K484" s="72" t="n">
        <v>846.73</v>
      </c>
      <c r="L484" s="33" t="n">
        <v>330.22</v>
      </c>
      <c r="M484" s="33" t="n">
        <v>270.95</v>
      </c>
      <c r="N484" s="33" t="n">
        <v>67.73999999999999</v>
      </c>
      <c r="O484" s="33" t="n">
        <v>177.82</v>
      </c>
    </row>
    <row r="485" ht="14" customHeight="1">
      <c r="A485" s="23" t="n">
        <v>81</v>
      </c>
      <c r="B485" s="21" t="inlineStr">
        <is>
          <t>C0068</t>
        </is>
      </c>
      <c r="C485" s="7" t="inlineStr">
        <is>
          <t>Wise Dynamics Pvt Ltd</t>
        </is>
      </c>
      <c r="D485" s="7" t="inlineStr">
        <is>
          <t>Healthcare</t>
        </is>
      </c>
      <c r="E485" s="71" t="inlineStr">
        <is>
          <t>Dec-2024</t>
        </is>
      </c>
      <c r="F485" s="25" t="n">
        <v>519.61</v>
      </c>
      <c r="G485" s="25" t="n">
        <v>248.28</v>
      </c>
      <c r="H485" s="13" t="n">
        <v>32.95</v>
      </c>
      <c r="I485" s="25" t="n">
        <v>142.67</v>
      </c>
      <c r="J485" s="25" t="n">
        <v>61.67</v>
      </c>
      <c r="K485" s="72" t="n">
        <v>767.89</v>
      </c>
      <c r="L485" s="25" t="n">
        <v>445.38</v>
      </c>
      <c r="M485" s="25" t="n">
        <v>76.79000000000001</v>
      </c>
      <c r="N485" s="25" t="n">
        <v>76.79000000000001</v>
      </c>
      <c r="O485" s="25" t="n">
        <v>168.93</v>
      </c>
    </row>
    <row r="486" ht="14" customHeight="1">
      <c r="A486" s="31" t="n">
        <v>81</v>
      </c>
      <c r="B486" s="29" t="inlineStr">
        <is>
          <t>C0068</t>
        </is>
      </c>
      <c r="C486" s="11" t="inlineStr">
        <is>
          <t>Wise Dynamics Pvt Ltd</t>
        </is>
      </c>
      <c r="D486" s="11" t="inlineStr">
        <is>
          <t>Healthcare</t>
        </is>
      </c>
      <c r="E486" s="69" t="inlineStr">
        <is>
          <t>Jan-2025</t>
        </is>
      </c>
      <c r="F486" s="33" t="n">
        <v>509.33</v>
      </c>
      <c r="G486" s="33" t="n">
        <v>236.6</v>
      </c>
      <c r="H486" s="13" t="n">
        <v>10.38</v>
      </c>
      <c r="I486" s="33" t="n">
        <v>154.74</v>
      </c>
      <c r="J486" s="33" t="n">
        <v>35.28</v>
      </c>
      <c r="K486" s="72" t="n">
        <v>745.9299999999999</v>
      </c>
      <c r="L486" s="33" t="n">
        <v>410.26</v>
      </c>
      <c r="M486" s="33" t="n">
        <v>74.59</v>
      </c>
      <c r="N486" s="33" t="n">
        <v>82.05</v>
      </c>
      <c r="O486" s="33" t="n">
        <v>179.03</v>
      </c>
    </row>
    <row r="487" ht="14" customHeight="1">
      <c r="A487" s="23" t="n">
        <v>81</v>
      </c>
      <c r="B487" s="21" t="inlineStr">
        <is>
          <t>C0068</t>
        </is>
      </c>
      <c r="C487" s="7" t="inlineStr">
        <is>
          <t>Wise Dynamics Pvt Ltd</t>
        </is>
      </c>
      <c r="D487" s="7" t="inlineStr">
        <is>
          <t>Healthcare</t>
        </is>
      </c>
      <c r="E487" s="71" t="inlineStr">
        <is>
          <t>Feb-2025</t>
        </is>
      </c>
      <c r="F487" s="25" t="n">
        <v>535.05</v>
      </c>
      <c r="G487" s="25" t="n">
        <v>487.84</v>
      </c>
      <c r="H487" s="13" t="n">
        <v>147.9</v>
      </c>
      <c r="I487" s="25" t="n">
        <v>216.4</v>
      </c>
      <c r="J487" s="25" t="n">
        <v>119.55</v>
      </c>
      <c r="K487" s="72" t="n">
        <v>1022.89</v>
      </c>
      <c r="L487" s="25" t="n">
        <v>685.34</v>
      </c>
      <c r="M487" s="25" t="n">
        <v>204.58</v>
      </c>
      <c r="N487" s="25" t="n">
        <v>132.98</v>
      </c>
      <c r="O487" s="25" t="n">
        <v>0</v>
      </c>
    </row>
    <row r="488" ht="14" customHeight="1">
      <c r="A488" s="31" t="n">
        <v>81</v>
      </c>
      <c r="B488" s="29" t="inlineStr">
        <is>
          <t>C0068</t>
        </is>
      </c>
      <c r="C488" s="11" t="inlineStr">
        <is>
          <t>Wise Dynamics Pvt Ltd</t>
        </is>
      </c>
      <c r="D488" s="11" t="inlineStr">
        <is>
          <t>Healthcare</t>
        </is>
      </c>
      <c r="E488" s="69" t="inlineStr">
        <is>
          <t>Mar-2025</t>
        </is>
      </c>
      <c r="F488" s="33" t="n">
        <v>519.61</v>
      </c>
      <c r="G488" s="33" t="n">
        <v>250.8</v>
      </c>
      <c r="H488" s="13" t="n">
        <v>125.43</v>
      </c>
      <c r="I488" s="33" t="n">
        <v>67.15000000000001</v>
      </c>
      <c r="J488" s="33" t="n">
        <v>51.77</v>
      </c>
      <c r="K488" s="72" t="n">
        <v>770.41</v>
      </c>
      <c r="L488" s="33" t="n">
        <v>223.42</v>
      </c>
      <c r="M488" s="33" t="n">
        <v>254.24</v>
      </c>
      <c r="N488" s="33" t="n">
        <v>123.27</v>
      </c>
      <c r="O488" s="33" t="n">
        <v>169.48</v>
      </c>
    </row>
    <row r="489" ht="14" customHeight="1">
      <c r="A489" s="23" t="n">
        <v>82</v>
      </c>
      <c r="B489" s="21" t="inlineStr">
        <is>
          <t>C0033</t>
        </is>
      </c>
      <c r="C489" s="7" t="inlineStr">
        <is>
          <t>Blaze Dev Pvt Ltd</t>
        </is>
      </c>
      <c r="D489" s="7" t="inlineStr">
        <is>
          <t>Manufacturing</t>
        </is>
      </c>
      <c r="E489" s="71" t="inlineStr">
        <is>
          <t>Oct-2024</t>
        </is>
      </c>
      <c r="F489" s="25" t="n">
        <v>222.68</v>
      </c>
      <c r="G489" s="25" t="n">
        <v>251.51</v>
      </c>
      <c r="H489" s="13" t="n">
        <v>9.6</v>
      </c>
      <c r="I489" s="25" t="n">
        <v>100.53</v>
      </c>
      <c r="J489" s="25" t="n">
        <v>113.18</v>
      </c>
      <c r="K489" s="72" t="n">
        <v>474.19</v>
      </c>
      <c r="L489" s="25" t="n">
        <v>137.52</v>
      </c>
      <c r="M489" s="25" t="n">
        <v>104.32</v>
      </c>
      <c r="N489" s="25" t="n">
        <v>33.19</v>
      </c>
      <c r="O489" s="25" t="n">
        <v>199.16</v>
      </c>
    </row>
    <row r="490" ht="14" customHeight="1">
      <c r="A490" s="31" t="n">
        <v>82</v>
      </c>
      <c r="B490" s="29" t="inlineStr">
        <is>
          <t>C0033</t>
        </is>
      </c>
      <c r="C490" s="11" t="inlineStr">
        <is>
          <t>Blaze Dev Pvt Ltd</t>
        </is>
      </c>
      <c r="D490" s="11" t="inlineStr">
        <is>
          <t>Manufacturing</t>
        </is>
      </c>
      <c r="E490" s="69" t="inlineStr">
        <is>
          <t>Nov-2024</t>
        </is>
      </c>
      <c r="F490" s="33" t="n">
        <v>227.13</v>
      </c>
      <c r="G490" s="33" t="n">
        <v>437.53</v>
      </c>
      <c r="H490" s="13" t="n">
        <v>132.56</v>
      </c>
      <c r="I490" s="33" t="n">
        <v>188.77</v>
      </c>
      <c r="J490" s="33" t="n">
        <v>99.62</v>
      </c>
      <c r="K490" s="72" t="n">
        <v>664.66</v>
      </c>
      <c r="L490" s="33" t="n">
        <v>186.1</v>
      </c>
      <c r="M490" s="33" t="n">
        <v>59.82</v>
      </c>
      <c r="N490" s="33" t="n">
        <v>73.11</v>
      </c>
      <c r="O490" s="33" t="n">
        <v>345.63</v>
      </c>
    </row>
    <row r="491" ht="14" customHeight="1">
      <c r="A491" s="23" t="n">
        <v>82</v>
      </c>
      <c r="B491" s="21" t="inlineStr">
        <is>
          <t>C0033</t>
        </is>
      </c>
      <c r="C491" s="7" t="inlineStr">
        <is>
          <t>Blaze Dev Pvt Ltd</t>
        </is>
      </c>
      <c r="D491" s="7" t="inlineStr">
        <is>
          <t>Manufacturing</t>
        </is>
      </c>
      <c r="E491" s="71" t="inlineStr">
        <is>
          <t>Dec-2024</t>
        </is>
      </c>
      <c r="F491" s="25" t="n">
        <v>224.91</v>
      </c>
      <c r="G491" s="25" t="n">
        <v>264.29</v>
      </c>
      <c r="H491" s="13" t="n">
        <v>102.9</v>
      </c>
      <c r="I491" s="25" t="n">
        <v>133.08</v>
      </c>
      <c r="J491" s="25" t="n">
        <v>12.02</v>
      </c>
      <c r="K491" s="72" t="n">
        <v>489.2</v>
      </c>
      <c r="L491" s="25" t="n">
        <v>210.36</v>
      </c>
      <c r="M491" s="25" t="n">
        <v>166.33</v>
      </c>
      <c r="N491" s="25" t="n">
        <v>97.84</v>
      </c>
      <c r="O491" s="25" t="n">
        <v>14.67</v>
      </c>
    </row>
    <row r="492" ht="14" customHeight="1">
      <c r="A492" s="31" t="n">
        <v>82</v>
      </c>
      <c r="B492" s="29" t="inlineStr">
        <is>
          <t>C0033</t>
        </is>
      </c>
      <c r="C492" s="11" t="inlineStr">
        <is>
          <t>Blaze Dev Pvt Ltd</t>
        </is>
      </c>
      <c r="D492" s="11" t="inlineStr">
        <is>
          <t>Manufacturing</t>
        </is>
      </c>
      <c r="E492" s="69" t="inlineStr">
        <is>
          <t>Jan-2025</t>
        </is>
      </c>
      <c r="F492" s="33" t="n">
        <v>231.59</v>
      </c>
      <c r="G492" s="33" t="n">
        <v>195.26</v>
      </c>
      <c r="H492" s="13" t="n">
        <v>101.59</v>
      </c>
      <c r="I492" s="33" t="n">
        <v>64.83</v>
      </c>
      <c r="J492" s="33" t="n">
        <v>5.55</v>
      </c>
      <c r="K492" s="72" t="n">
        <v>426.85</v>
      </c>
      <c r="L492" s="33" t="n">
        <v>175.01</v>
      </c>
      <c r="M492" s="33" t="n">
        <v>132.32</v>
      </c>
      <c r="N492" s="33" t="n">
        <v>93.91</v>
      </c>
      <c r="O492" s="33" t="n">
        <v>25.61</v>
      </c>
    </row>
    <row r="493" ht="14" customHeight="1">
      <c r="A493" s="23" t="n">
        <v>82</v>
      </c>
      <c r="B493" s="21" t="inlineStr">
        <is>
          <t>C0033</t>
        </is>
      </c>
      <c r="C493" s="7" t="inlineStr">
        <is>
          <t>Blaze Dev Pvt Ltd</t>
        </is>
      </c>
      <c r="D493" s="7" t="inlineStr">
        <is>
          <t>Manufacturing</t>
        </is>
      </c>
      <c r="E493" s="71" t="inlineStr">
        <is>
          <t>Feb-2025</t>
        </is>
      </c>
      <c r="F493" s="25" t="n">
        <v>224.91</v>
      </c>
      <c r="G493" s="25" t="n">
        <v>292.21</v>
      </c>
      <c r="H493" s="13" t="n">
        <v>93.77</v>
      </c>
      <c r="I493" s="25" t="n">
        <v>105.63</v>
      </c>
      <c r="J493" s="25" t="n">
        <v>76.25</v>
      </c>
      <c r="K493" s="72" t="n">
        <v>517.12</v>
      </c>
      <c r="L493" s="25" t="n">
        <v>336.13</v>
      </c>
      <c r="M493" s="25" t="n">
        <v>82.73999999999999</v>
      </c>
      <c r="N493" s="25" t="n">
        <v>62.05</v>
      </c>
      <c r="O493" s="25" t="n">
        <v>36.2</v>
      </c>
    </row>
    <row r="494" ht="14" customHeight="1">
      <c r="A494" s="31" t="n">
        <v>82</v>
      </c>
      <c r="B494" s="29" t="inlineStr">
        <is>
          <t>C0033</t>
        </is>
      </c>
      <c r="C494" s="11" t="inlineStr">
        <is>
          <t>Blaze Dev Pvt Ltd</t>
        </is>
      </c>
      <c r="D494" s="11" t="inlineStr">
        <is>
          <t>Manufacturing</t>
        </is>
      </c>
      <c r="E494" s="69" t="inlineStr">
        <is>
          <t>Mar-2025</t>
        </is>
      </c>
      <c r="F494" s="33" t="n">
        <v>229.36</v>
      </c>
      <c r="G494" s="33" t="n">
        <v>266.92</v>
      </c>
      <c r="H494" s="13" t="n">
        <v>61.08</v>
      </c>
      <c r="I494" s="33" t="n">
        <v>161.09</v>
      </c>
      <c r="J494" s="33" t="n">
        <v>7.69</v>
      </c>
      <c r="K494" s="72" t="n">
        <v>496.28</v>
      </c>
      <c r="L494" s="33" t="n">
        <v>307.69</v>
      </c>
      <c r="M494" s="33" t="n">
        <v>89.33</v>
      </c>
      <c r="N494" s="33" t="n">
        <v>104.22</v>
      </c>
      <c r="O494" s="33" t="n">
        <v>0</v>
      </c>
    </row>
    <row r="495" ht="14" customHeight="1">
      <c r="A495" s="23" t="n">
        <v>83</v>
      </c>
      <c r="B495" s="21" t="inlineStr">
        <is>
          <t>C0046</t>
        </is>
      </c>
      <c r="C495" s="7" t="inlineStr">
        <is>
          <t>Urja Analytics Ltd</t>
        </is>
      </c>
      <c r="D495" s="7" t="inlineStr">
        <is>
          <t>Manufacturing</t>
        </is>
      </c>
      <c r="E495" s="71" t="inlineStr">
        <is>
          <t>Oct-2024</t>
        </is>
      </c>
      <c r="F495" s="25" t="n">
        <v>585.72</v>
      </c>
      <c r="G495" s="25" t="n">
        <v>367.55</v>
      </c>
      <c r="H495" s="13" t="n">
        <v>76.08</v>
      </c>
      <c r="I495" s="25" t="n">
        <v>221.68</v>
      </c>
      <c r="J495" s="25" t="n">
        <v>53.55</v>
      </c>
      <c r="K495" s="72" t="n">
        <v>953.27</v>
      </c>
      <c r="L495" s="25" t="n">
        <v>648.22</v>
      </c>
      <c r="M495" s="25" t="n">
        <v>238.32</v>
      </c>
      <c r="N495" s="25" t="n">
        <v>57.2</v>
      </c>
      <c r="O495" s="25" t="n">
        <v>9.529999999999999</v>
      </c>
    </row>
    <row r="496" ht="14" customHeight="1">
      <c r="A496" s="31" t="n">
        <v>83</v>
      </c>
      <c r="B496" s="29" t="inlineStr">
        <is>
          <t>C0046</t>
        </is>
      </c>
      <c r="C496" s="11" t="inlineStr">
        <is>
          <t>Urja Analytics Ltd</t>
        </is>
      </c>
      <c r="D496" s="11" t="inlineStr">
        <is>
          <t>Manufacturing</t>
        </is>
      </c>
      <c r="E496" s="69" t="inlineStr">
        <is>
          <t>Nov-2024</t>
        </is>
      </c>
      <c r="F496" s="33" t="n">
        <v>585.72</v>
      </c>
      <c r="G496" s="33" t="n">
        <v>239.79</v>
      </c>
      <c r="H496" s="13" t="n">
        <v>50.57</v>
      </c>
      <c r="I496" s="33" t="n">
        <v>107.09</v>
      </c>
      <c r="J496" s="33" t="n">
        <v>59.69</v>
      </c>
      <c r="K496" s="72" t="n">
        <v>825.51</v>
      </c>
      <c r="L496" s="33" t="n">
        <v>264.16</v>
      </c>
      <c r="M496" s="33" t="n">
        <v>140.34</v>
      </c>
      <c r="N496" s="33" t="n">
        <v>57.79</v>
      </c>
      <c r="O496" s="33" t="n">
        <v>363.22</v>
      </c>
    </row>
    <row r="497" ht="14" customHeight="1">
      <c r="A497" s="23" t="n">
        <v>83</v>
      </c>
      <c r="B497" s="21" t="inlineStr">
        <is>
          <t>C0046</t>
        </is>
      </c>
      <c r="C497" s="7" t="inlineStr">
        <is>
          <t>Urja Analytics Ltd</t>
        </is>
      </c>
      <c r="D497" s="7" t="inlineStr">
        <is>
          <t>Manufacturing</t>
        </is>
      </c>
      <c r="E497" s="71" t="inlineStr">
        <is>
          <t>Dec-2024</t>
        </is>
      </c>
      <c r="F497" s="25" t="n">
        <v>585.72</v>
      </c>
      <c r="G497" s="25" t="n">
        <v>221.7</v>
      </c>
      <c r="H497" s="13" t="n">
        <v>33.87</v>
      </c>
      <c r="I497" s="25" t="n">
        <v>66.34</v>
      </c>
      <c r="J497" s="25" t="n">
        <v>111.78</v>
      </c>
      <c r="K497" s="72" t="n">
        <v>807.42</v>
      </c>
      <c r="L497" s="25" t="n">
        <v>258.37</v>
      </c>
      <c r="M497" s="25" t="n">
        <v>80.73999999999999</v>
      </c>
      <c r="N497" s="25" t="n">
        <v>104.96</v>
      </c>
      <c r="O497" s="25" t="n">
        <v>363.35</v>
      </c>
    </row>
    <row r="498" ht="14" customHeight="1">
      <c r="A498" s="31" t="n">
        <v>83</v>
      </c>
      <c r="B498" s="29" t="inlineStr">
        <is>
          <t>C0046</t>
        </is>
      </c>
      <c r="C498" s="11" t="inlineStr">
        <is>
          <t>Urja Analytics Ltd</t>
        </is>
      </c>
      <c r="D498" s="11" t="inlineStr">
        <is>
          <t>Manufacturing</t>
        </is>
      </c>
      <c r="E498" s="69" t="inlineStr">
        <is>
          <t>Jan-2025</t>
        </is>
      </c>
      <c r="F498" s="33" t="n">
        <v>585.72</v>
      </c>
      <c r="G498" s="33" t="n">
        <v>376.63</v>
      </c>
      <c r="H498" s="13" t="n">
        <v>135.22</v>
      </c>
      <c r="I498" s="33" t="n">
        <v>123.42</v>
      </c>
      <c r="J498" s="33" t="n">
        <v>83.48</v>
      </c>
      <c r="K498" s="72" t="n">
        <v>962.35</v>
      </c>
      <c r="L498" s="33" t="n">
        <v>519.67</v>
      </c>
      <c r="M498" s="33" t="n">
        <v>202.09</v>
      </c>
      <c r="N498" s="33" t="n">
        <v>48.12</v>
      </c>
      <c r="O498" s="33" t="n">
        <v>192.47</v>
      </c>
    </row>
    <row r="499" ht="14" customHeight="1">
      <c r="A499" s="23" t="n">
        <v>83</v>
      </c>
      <c r="B499" s="21" t="inlineStr">
        <is>
          <t>C0046</t>
        </is>
      </c>
      <c r="C499" s="7" t="inlineStr">
        <is>
          <t>Urja Analytics Ltd</t>
        </is>
      </c>
      <c r="D499" s="7" t="inlineStr">
        <is>
          <t>Manufacturing</t>
        </is>
      </c>
      <c r="E499" s="71" t="inlineStr">
        <is>
          <t>Feb-2025</t>
        </is>
      </c>
      <c r="F499" s="25" t="n">
        <v>591.47</v>
      </c>
      <c r="G499" s="25" t="n">
        <v>364.67</v>
      </c>
      <c r="H499" s="13" t="n">
        <v>52.06</v>
      </c>
      <c r="I499" s="25" t="n">
        <v>221.16</v>
      </c>
      <c r="J499" s="25" t="n">
        <v>82.29000000000001</v>
      </c>
      <c r="K499" s="72" t="n">
        <v>956.14</v>
      </c>
      <c r="L499" s="25" t="n">
        <v>325.09</v>
      </c>
      <c r="M499" s="25" t="n">
        <v>95.61</v>
      </c>
      <c r="N499" s="25" t="n">
        <v>95.61</v>
      </c>
      <c r="O499" s="25" t="n">
        <v>439.83</v>
      </c>
    </row>
    <row r="500" ht="14" customHeight="1">
      <c r="A500" s="31" t="n">
        <v>83</v>
      </c>
      <c r="B500" s="29" t="inlineStr">
        <is>
          <t>C0046</t>
        </is>
      </c>
      <c r="C500" s="11" t="inlineStr">
        <is>
          <t>Urja Analytics Ltd</t>
        </is>
      </c>
      <c r="D500" s="11" t="inlineStr">
        <is>
          <t>Manufacturing</t>
        </is>
      </c>
      <c r="E500" s="69" t="inlineStr">
        <is>
          <t>Mar-2025</t>
        </is>
      </c>
      <c r="F500" s="33" t="n">
        <v>568.5</v>
      </c>
      <c r="G500" s="33" t="n">
        <v>232.99</v>
      </c>
      <c r="H500" s="13" t="n">
        <v>10.74</v>
      </c>
      <c r="I500" s="33" t="n">
        <v>122.57</v>
      </c>
      <c r="J500" s="33" t="n">
        <v>68.39</v>
      </c>
      <c r="K500" s="72" t="n">
        <v>801.49</v>
      </c>
      <c r="L500" s="33" t="n">
        <v>320.6</v>
      </c>
      <c r="M500" s="33" t="n">
        <v>96.18000000000001</v>
      </c>
      <c r="N500" s="33" t="n">
        <v>168.31</v>
      </c>
      <c r="O500" s="33" t="n">
        <v>216.4</v>
      </c>
    </row>
    <row r="501" ht="14" customHeight="1">
      <c r="A501" s="23" t="n">
        <v>84</v>
      </c>
      <c r="B501" s="21" t="inlineStr">
        <is>
          <t>C0077</t>
        </is>
      </c>
      <c r="C501" s="7" t="inlineStr">
        <is>
          <t>Calm Agri Pvt Ltd</t>
        </is>
      </c>
      <c r="D501" s="7" t="inlineStr">
        <is>
          <t>Manufacturing</t>
        </is>
      </c>
      <c r="E501" s="71" t="inlineStr">
        <is>
          <t>Oct-2024</t>
        </is>
      </c>
      <c r="F501" s="25" t="n">
        <v>340.28</v>
      </c>
      <c r="G501" s="25" t="n">
        <v>261.58</v>
      </c>
      <c r="H501" s="13" t="n">
        <v>78.34</v>
      </c>
      <c r="I501" s="25" t="n">
        <v>124.32</v>
      </c>
      <c r="J501" s="25" t="n">
        <v>27.41</v>
      </c>
      <c r="K501" s="72" t="n">
        <v>601.86</v>
      </c>
      <c r="L501" s="25" t="n">
        <v>343.06</v>
      </c>
      <c r="M501" s="25" t="n">
        <v>132.41</v>
      </c>
      <c r="N501" s="25" t="n">
        <v>96.3</v>
      </c>
      <c r="O501" s="25" t="n">
        <v>30.09</v>
      </c>
    </row>
    <row r="502" ht="14" customHeight="1">
      <c r="A502" s="31" t="n">
        <v>84</v>
      </c>
      <c r="B502" s="29" t="inlineStr">
        <is>
          <t>C0077</t>
        </is>
      </c>
      <c r="C502" s="11" t="inlineStr">
        <is>
          <t>Calm Agri Pvt Ltd</t>
        </is>
      </c>
      <c r="D502" s="11" t="inlineStr">
        <is>
          <t>Manufacturing</t>
        </is>
      </c>
      <c r="E502" s="69" t="inlineStr">
        <is>
          <t>Nov-2024</t>
        </is>
      </c>
      <c r="F502" s="33" t="n">
        <v>337.01</v>
      </c>
      <c r="G502" s="33" t="n">
        <v>137.6</v>
      </c>
      <c r="H502" s="13" t="n">
        <v>51.98</v>
      </c>
      <c r="I502" s="33" t="n">
        <v>55.29</v>
      </c>
      <c r="J502" s="33" t="n">
        <v>11.5</v>
      </c>
      <c r="K502" s="72" t="n">
        <v>474.61</v>
      </c>
      <c r="L502" s="33" t="n">
        <v>194.59</v>
      </c>
      <c r="M502" s="33" t="n">
        <v>113.91</v>
      </c>
      <c r="N502" s="33" t="n">
        <v>94.92</v>
      </c>
      <c r="O502" s="33" t="n">
        <v>71.19</v>
      </c>
    </row>
    <row r="503" ht="14" customHeight="1">
      <c r="A503" s="23" t="n">
        <v>84</v>
      </c>
      <c r="B503" s="21" t="inlineStr">
        <is>
          <t>C0077</t>
        </is>
      </c>
      <c r="C503" s="7" t="inlineStr">
        <is>
          <t>Calm Agri Pvt Ltd</t>
        </is>
      </c>
      <c r="D503" s="7" t="inlineStr">
        <is>
          <t>Manufacturing</t>
        </is>
      </c>
      <c r="E503" s="71" t="inlineStr">
        <is>
          <t>Dec-2024</t>
        </is>
      </c>
      <c r="F503" s="25" t="n">
        <v>337.01</v>
      </c>
      <c r="G503" s="25" t="n">
        <v>511.37</v>
      </c>
      <c r="H503" s="13" t="n">
        <v>134.71</v>
      </c>
      <c r="I503" s="25" t="n">
        <v>273.24</v>
      </c>
      <c r="J503" s="25" t="n">
        <v>72.34999999999999</v>
      </c>
      <c r="K503" s="72" t="n">
        <v>848.38</v>
      </c>
      <c r="L503" s="25" t="n">
        <v>246.03</v>
      </c>
      <c r="M503" s="25" t="n">
        <v>152.71</v>
      </c>
      <c r="N503" s="25" t="n">
        <v>110.29</v>
      </c>
      <c r="O503" s="25" t="n">
        <v>339.35</v>
      </c>
    </row>
    <row r="504" ht="14" customHeight="1">
      <c r="A504" s="31" t="n">
        <v>84</v>
      </c>
      <c r="B504" s="29" t="inlineStr">
        <is>
          <t>C0077</t>
        </is>
      </c>
      <c r="C504" s="11" t="inlineStr">
        <is>
          <t>Calm Agri Pvt Ltd</t>
        </is>
      </c>
      <c r="D504" s="11" t="inlineStr">
        <is>
          <t>Manufacturing</t>
        </is>
      </c>
      <c r="E504" s="69" t="inlineStr">
        <is>
          <t>Jan-2025</t>
        </is>
      </c>
      <c r="F504" s="33" t="n">
        <v>333.73</v>
      </c>
      <c r="G504" s="33" t="n">
        <v>219.81</v>
      </c>
      <c r="H504" s="13" t="n">
        <v>67.65000000000001</v>
      </c>
      <c r="I504" s="33" t="n">
        <v>92.13</v>
      </c>
      <c r="J504" s="33" t="n">
        <v>49.51</v>
      </c>
      <c r="K504" s="72" t="n">
        <v>553.54</v>
      </c>
      <c r="L504" s="33" t="n">
        <v>171.6</v>
      </c>
      <c r="M504" s="33" t="n">
        <v>154.99</v>
      </c>
      <c r="N504" s="33" t="n">
        <v>110.71</v>
      </c>
      <c r="O504" s="33" t="n">
        <v>116.24</v>
      </c>
    </row>
    <row r="505" ht="14" customHeight="1">
      <c r="A505" s="23" t="n">
        <v>84</v>
      </c>
      <c r="B505" s="21" t="inlineStr">
        <is>
          <t>C0077</t>
        </is>
      </c>
      <c r="C505" s="7" t="inlineStr">
        <is>
          <t>Calm Agri Pvt Ltd</t>
        </is>
      </c>
      <c r="D505" s="7" t="inlineStr">
        <is>
          <t>Manufacturing</t>
        </is>
      </c>
      <c r="E505" s="71" t="inlineStr">
        <is>
          <t>Feb-2025</t>
        </is>
      </c>
      <c r="F505" s="25" t="n">
        <v>333.73</v>
      </c>
      <c r="G505" s="25" t="n">
        <v>262.66</v>
      </c>
      <c r="H505" s="13" t="n">
        <v>121.52</v>
      </c>
      <c r="I505" s="25" t="n">
        <v>55.4</v>
      </c>
      <c r="J505" s="25" t="n">
        <v>81.16</v>
      </c>
      <c r="K505" s="72" t="n">
        <v>596.39</v>
      </c>
      <c r="L505" s="25" t="n">
        <v>250.48</v>
      </c>
      <c r="M505" s="25" t="n">
        <v>125.24</v>
      </c>
      <c r="N505" s="25" t="n">
        <v>77.53</v>
      </c>
      <c r="O505" s="25" t="n">
        <v>143.14</v>
      </c>
    </row>
    <row r="506" ht="14" customHeight="1">
      <c r="A506" s="31" t="n">
        <v>84</v>
      </c>
      <c r="B506" s="29" t="inlineStr">
        <is>
          <t>C0077</t>
        </is>
      </c>
      <c r="C506" s="11" t="inlineStr">
        <is>
          <t>Calm Agri Pvt Ltd</t>
        </is>
      </c>
      <c r="D506" s="11" t="inlineStr">
        <is>
          <t>Manufacturing</t>
        </is>
      </c>
      <c r="E506" s="69" t="inlineStr">
        <is>
          <t>Mar-2025</t>
        </is>
      </c>
      <c r="F506" s="33" t="n">
        <v>330.46</v>
      </c>
      <c r="G506" s="33" t="n">
        <v>412.75</v>
      </c>
      <c r="H506" s="13" t="n">
        <v>149.43</v>
      </c>
      <c r="I506" s="33" t="n">
        <v>124.34</v>
      </c>
      <c r="J506" s="33" t="n">
        <v>119.03</v>
      </c>
      <c r="K506" s="72" t="n">
        <v>743.21</v>
      </c>
      <c r="L506" s="33" t="n">
        <v>304.72</v>
      </c>
      <c r="M506" s="33" t="n">
        <v>89.19</v>
      </c>
      <c r="N506" s="33" t="n">
        <v>118.91</v>
      </c>
      <c r="O506" s="33" t="n">
        <v>230.39</v>
      </c>
    </row>
    <row r="507" ht="14" customHeight="1">
      <c r="A507" s="23" t="n">
        <v>85</v>
      </c>
      <c r="B507" s="21" t="inlineStr">
        <is>
          <t>C0057</t>
        </is>
      </c>
      <c r="C507" s="7" t="inlineStr">
        <is>
          <t>Gust Platforms Ltd</t>
        </is>
      </c>
      <c r="D507" s="7" t="inlineStr">
        <is>
          <t>Manufacturing</t>
        </is>
      </c>
      <c r="E507" s="71" t="inlineStr">
        <is>
          <t>Oct-2024</t>
        </is>
      </c>
      <c r="F507" s="25" t="n">
        <v>178.91</v>
      </c>
      <c r="G507" s="25" t="n">
        <v>369.05</v>
      </c>
      <c r="H507" s="13" t="n">
        <v>106.78</v>
      </c>
      <c r="I507" s="25" t="n">
        <v>220.83</v>
      </c>
      <c r="J507" s="25" t="n">
        <v>7.92</v>
      </c>
      <c r="K507" s="72" t="n">
        <v>547.96</v>
      </c>
      <c r="L507" s="25" t="n">
        <v>257.54</v>
      </c>
      <c r="M507" s="25" t="n">
        <v>54.8</v>
      </c>
      <c r="N507" s="25" t="n">
        <v>87.67</v>
      </c>
      <c r="O507" s="25" t="n">
        <v>147.95</v>
      </c>
    </row>
    <row r="508" ht="14" customHeight="1">
      <c r="A508" s="31" t="n">
        <v>85</v>
      </c>
      <c r="B508" s="29" t="inlineStr">
        <is>
          <t>C0057</t>
        </is>
      </c>
      <c r="C508" s="11" t="inlineStr">
        <is>
          <t>Gust Platforms Ltd</t>
        </is>
      </c>
      <c r="D508" s="11" t="inlineStr">
        <is>
          <t>Manufacturing</t>
        </is>
      </c>
      <c r="E508" s="69" t="inlineStr">
        <is>
          <t>Nov-2024</t>
        </is>
      </c>
      <c r="F508" s="33" t="n">
        <v>184.23</v>
      </c>
      <c r="G508" s="33" t="n">
        <v>473.98</v>
      </c>
      <c r="H508" s="13" t="n">
        <v>137.75</v>
      </c>
      <c r="I508" s="33" t="n">
        <v>211.63</v>
      </c>
      <c r="J508" s="33" t="n">
        <v>106.03</v>
      </c>
      <c r="K508" s="72" t="n">
        <v>658.21</v>
      </c>
      <c r="L508" s="33" t="n">
        <v>190.88</v>
      </c>
      <c r="M508" s="33" t="n">
        <v>118.48</v>
      </c>
      <c r="N508" s="33" t="n">
        <v>85.56999999999999</v>
      </c>
      <c r="O508" s="33" t="n">
        <v>263.28</v>
      </c>
    </row>
    <row r="509" ht="14" customHeight="1">
      <c r="A509" s="23" t="n">
        <v>85</v>
      </c>
      <c r="B509" s="21" t="inlineStr">
        <is>
          <t>C0057</t>
        </is>
      </c>
      <c r="C509" s="7" t="inlineStr">
        <is>
          <t>Gust Platforms Ltd</t>
        </is>
      </c>
      <c r="D509" s="7" t="inlineStr">
        <is>
          <t>Manufacturing</t>
        </is>
      </c>
      <c r="E509" s="71" t="inlineStr">
        <is>
          <t>Dec-2024</t>
        </is>
      </c>
      <c r="F509" s="25" t="n">
        <v>180.68</v>
      </c>
      <c r="G509" s="25" t="n">
        <v>215.21</v>
      </c>
      <c r="H509" s="13" t="n">
        <v>77.72</v>
      </c>
      <c r="I509" s="25" t="n">
        <v>58.68</v>
      </c>
      <c r="J509" s="25" t="n">
        <v>41.83</v>
      </c>
      <c r="K509" s="72" t="n">
        <v>395.89</v>
      </c>
      <c r="L509" s="25" t="n">
        <v>190.03</v>
      </c>
      <c r="M509" s="25" t="n">
        <v>47.51</v>
      </c>
      <c r="N509" s="25" t="n">
        <v>67.3</v>
      </c>
      <c r="O509" s="25" t="n">
        <v>91.05</v>
      </c>
    </row>
    <row r="510" ht="14" customHeight="1">
      <c r="A510" s="31" t="n">
        <v>85</v>
      </c>
      <c r="B510" s="29" t="inlineStr">
        <is>
          <t>C0057</t>
        </is>
      </c>
      <c r="C510" s="11" t="inlineStr">
        <is>
          <t>Gust Platforms Ltd</t>
        </is>
      </c>
      <c r="D510" s="11" t="inlineStr">
        <is>
          <t>Manufacturing</t>
        </is>
      </c>
      <c r="E510" s="69" t="inlineStr">
        <is>
          <t>Jan-2025</t>
        </is>
      </c>
      <c r="F510" s="33" t="n">
        <v>184.23</v>
      </c>
      <c r="G510" s="33" t="n">
        <v>127.27</v>
      </c>
      <c r="H510" s="13" t="n">
        <v>35.73</v>
      </c>
      <c r="I510" s="33" t="n">
        <v>11.58</v>
      </c>
      <c r="J510" s="33" t="n">
        <v>49.84</v>
      </c>
      <c r="K510" s="72" t="n">
        <v>311.5</v>
      </c>
      <c r="L510" s="33" t="n">
        <v>193.13</v>
      </c>
      <c r="M510" s="33" t="n">
        <v>105.91</v>
      </c>
      <c r="N510" s="33" t="n">
        <v>28.04</v>
      </c>
      <c r="O510" s="33" t="n">
        <v>0</v>
      </c>
    </row>
    <row r="511" ht="14" customHeight="1">
      <c r="A511" s="23" t="n">
        <v>85</v>
      </c>
      <c r="B511" s="21" t="inlineStr">
        <is>
          <t>C0057</t>
        </is>
      </c>
      <c r="C511" s="7" t="inlineStr">
        <is>
          <t>Gust Platforms Ltd</t>
        </is>
      </c>
      <c r="D511" s="7" t="inlineStr">
        <is>
          <t>Manufacturing</t>
        </is>
      </c>
      <c r="E511" s="71" t="inlineStr">
        <is>
          <t>Feb-2025</t>
        </is>
      </c>
      <c r="F511" s="25" t="n">
        <v>184.23</v>
      </c>
      <c r="G511" s="25" t="n">
        <v>438.25</v>
      </c>
      <c r="H511" s="13" t="n">
        <v>106.26</v>
      </c>
      <c r="I511" s="25" t="n">
        <v>271.84</v>
      </c>
      <c r="J511" s="25" t="n">
        <v>45.39</v>
      </c>
      <c r="K511" s="72" t="n">
        <v>622.48</v>
      </c>
      <c r="L511" s="25" t="n">
        <v>199.19</v>
      </c>
      <c r="M511" s="25" t="n">
        <v>192.97</v>
      </c>
      <c r="N511" s="25" t="n">
        <v>136.95</v>
      </c>
      <c r="O511" s="25" t="n">
        <v>93.37</v>
      </c>
    </row>
    <row r="512" ht="14" customHeight="1">
      <c r="A512" s="31" t="n">
        <v>85</v>
      </c>
      <c r="B512" s="29" t="inlineStr">
        <is>
          <t>C0057</t>
        </is>
      </c>
      <c r="C512" s="11" t="inlineStr">
        <is>
          <t>Gust Platforms Ltd</t>
        </is>
      </c>
      <c r="D512" s="11" t="inlineStr">
        <is>
          <t>Manufacturing</t>
        </is>
      </c>
      <c r="E512" s="69" t="inlineStr">
        <is>
          <t>Mar-2025</t>
        </is>
      </c>
      <c r="F512" s="33" t="n">
        <v>175.37</v>
      </c>
      <c r="G512" s="33" t="n">
        <v>404.29</v>
      </c>
      <c r="H512" s="13" t="n">
        <v>126.32</v>
      </c>
      <c r="I512" s="33" t="n">
        <v>222.86</v>
      </c>
      <c r="J512" s="33" t="n">
        <v>47.8</v>
      </c>
      <c r="K512" s="72" t="n">
        <v>579.66</v>
      </c>
      <c r="L512" s="33" t="n">
        <v>301.42</v>
      </c>
      <c r="M512" s="33" t="n">
        <v>46.37</v>
      </c>
      <c r="N512" s="33" t="n">
        <v>121.73</v>
      </c>
      <c r="O512" s="33" t="n">
        <v>110.14</v>
      </c>
    </row>
    <row r="513" ht="14" customHeight="1">
      <c r="A513" s="23" t="n">
        <v>86</v>
      </c>
      <c r="B513" s="21" t="inlineStr">
        <is>
          <t>C0029</t>
        </is>
      </c>
      <c r="C513" s="7" t="inlineStr">
        <is>
          <t>Impact Systems Pvt Ltd</t>
        </is>
      </c>
      <c r="D513" s="7" t="inlineStr">
        <is>
          <t>Healthcare</t>
        </is>
      </c>
      <c r="E513" s="71" t="inlineStr">
        <is>
          <t>Oct-2024</t>
        </is>
      </c>
      <c r="F513" s="25" t="n">
        <v>262.09</v>
      </c>
      <c r="G513" s="25" t="n">
        <v>235.49</v>
      </c>
      <c r="H513" s="13" t="n">
        <v>92.13</v>
      </c>
      <c r="I513" s="25" t="n">
        <v>44.95</v>
      </c>
      <c r="J513" s="25" t="n">
        <v>72.33</v>
      </c>
      <c r="K513" s="72" t="n">
        <v>497.58</v>
      </c>
      <c r="L513" s="25" t="n">
        <v>228.89</v>
      </c>
      <c r="M513" s="25" t="n">
        <v>64.69</v>
      </c>
      <c r="N513" s="25" t="n">
        <v>99.52</v>
      </c>
      <c r="O513" s="25" t="n">
        <v>104.48</v>
      </c>
    </row>
    <row r="514" ht="14" customHeight="1">
      <c r="A514" s="31" t="n">
        <v>86</v>
      </c>
      <c r="B514" s="29" t="inlineStr">
        <is>
          <t>C0029</t>
        </is>
      </c>
      <c r="C514" s="11" t="inlineStr">
        <is>
          <t>Impact Systems Pvt Ltd</t>
        </is>
      </c>
      <c r="D514" s="11" t="inlineStr">
        <is>
          <t>Healthcare</t>
        </is>
      </c>
      <c r="E514" s="69" t="inlineStr">
        <is>
          <t>Nov-2024</t>
        </is>
      </c>
      <c r="F514" s="33" t="n">
        <v>262.09</v>
      </c>
      <c r="G514" s="33" t="n">
        <v>320</v>
      </c>
      <c r="H514" s="13" t="n">
        <v>13.12</v>
      </c>
      <c r="I514" s="33" t="n">
        <v>205.31</v>
      </c>
      <c r="J514" s="33" t="n">
        <v>61.66</v>
      </c>
      <c r="K514" s="72" t="n">
        <v>582.09</v>
      </c>
      <c r="L514" s="33" t="n">
        <v>192.09</v>
      </c>
      <c r="M514" s="33" t="n">
        <v>133.88</v>
      </c>
      <c r="N514" s="33" t="n">
        <v>98.95999999999999</v>
      </c>
      <c r="O514" s="33" t="n">
        <v>157.16</v>
      </c>
    </row>
    <row r="515" ht="14" customHeight="1">
      <c r="A515" s="23" t="n">
        <v>86</v>
      </c>
      <c r="B515" s="21" t="inlineStr">
        <is>
          <t>C0029</t>
        </is>
      </c>
      <c r="C515" s="7" t="inlineStr">
        <is>
          <t>Impact Systems Pvt Ltd</t>
        </is>
      </c>
      <c r="D515" s="7" t="inlineStr">
        <is>
          <t>Healthcare</t>
        </is>
      </c>
      <c r="E515" s="71" t="inlineStr">
        <is>
          <t>Dec-2024</t>
        </is>
      </c>
      <c r="F515" s="25" t="n">
        <v>272.57</v>
      </c>
      <c r="G515" s="25" t="n">
        <v>421.75</v>
      </c>
      <c r="H515" s="13" t="n">
        <v>91.44</v>
      </c>
      <c r="I515" s="25" t="n">
        <v>211.41</v>
      </c>
      <c r="J515" s="25" t="n">
        <v>79.59999999999999</v>
      </c>
      <c r="K515" s="72" t="n">
        <v>694.3200000000001</v>
      </c>
      <c r="L515" s="25" t="n">
        <v>444.36</v>
      </c>
      <c r="M515" s="25" t="n">
        <v>180.52</v>
      </c>
      <c r="N515" s="25" t="n">
        <v>55.55</v>
      </c>
      <c r="O515" s="25" t="n">
        <v>13.89</v>
      </c>
    </row>
    <row r="516" ht="14" customHeight="1">
      <c r="A516" s="31" t="n">
        <v>86</v>
      </c>
      <c r="B516" s="29" t="inlineStr">
        <is>
          <t>C0029</t>
        </is>
      </c>
      <c r="C516" s="11" t="inlineStr">
        <is>
          <t>Impact Systems Pvt Ltd</t>
        </is>
      </c>
      <c r="D516" s="11" t="inlineStr">
        <is>
          <t>Healthcare</t>
        </is>
      </c>
      <c r="E516" s="69" t="inlineStr">
        <is>
          <t>Jan-2025</t>
        </is>
      </c>
      <c r="F516" s="33" t="n">
        <v>267.33</v>
      </c>
      <c r="G516" s="33" t="n">
        <v>427.94</v>
      </c>
      <c r="H516" s="13" t="n">
        <v>12.83</v>
      </c>
      <c r="I516" s="33" t="n">
        <v>278.11</v>
      </c>
      <c r="J516" s="33" t="n">
        <v>101.31</v>
      </c>
      <c r="K516" s="72" t="n">
        <v>695.27</v>
      </c>
      <c r="L516" s="33" t="n">
        <v>396.3</v>
      </c>
      <c r="M516" s="33" t="n">
        <v>104.29</v>
      </c>
      <c r="N516" s="33" t="n">
        <v>48.67</v>
      </c>
      <c r="O516" s="33" t="n">
        <v>146.01</v>
      </c>
    </row>
    <row r="517" ht="14" customHeight="1">
      <c r="A517" s="23" t="n">
        <v>86</v>
      </c>
      <c r="B517" s="21" t="inlineStr">
        <is>
          <t>C0029</t>
        </is>
      </c>
      <c r="C517" s="7" t="inlineStr">
        <is>
          <t>Impact Systems Pvt Ltd</t>
        </is>
      </c>
      <c r="D517" s="7" t="inlineStr">
        <is>
          <t>Healthcare</t>
        </is>
      </c>
      <c r="E517" s="71" t="inlineStr">
        <is>
          <t>Feb-2025</t>
        </is>
      </c>
      <c r="F517" s="25" t="n">
        <v>259.47</v>
      </c>
      <c r="G517" s="25" t="n">
        <v>337.9</v>
      </c>
      <c r="H517" s="13" t="n">
        <v>42.83</v>
      </c>
      <c r="I517" s="25" t="n">
        <v>181.95</v>
      </c>
      <c r="J517" s="25" t="n">
        <v>85.05</v>
      </c>
      <c r="K517" s="72" t="n">
        <v>597.37</v>
      </c>
      <c r="L517" s="25" t="n">
        <v>173.24</v>
      </c>
      <c r="M517" s="25" t="n">
        <v>203.11</v>
      </c>
      <c r="N517" s="25" t="n">
        <v>113.5</v>
      </c>
      <c r="O517" s="25" t="n">
        <v>107.52</v>
      </c>
    </row>
    <row r="518" ht="14" customHeight="1">
      <c r="A518" s="31" t="n">
        <v>86</v>
      </c>
      <c r="B518" s="29" t="inlineStr">
        <is>
          <t>C0029</t>
        </is>
      </c>
      <c r="C518" s="11" t="inlineStr">
        <is>
          <t>Impact Systems Pvt Ltd</t>
        </is>
      </c>
      <c r="D518" s="11" t="inlineStr">
        <is>
          <t>Healthcare</t>
        </is>
      </c>
      <c r="E518" s="69" t="inlineStr">
        <is>
          <t>Mar-2025</t>
        </is>
      </c>
      <c r="F518" s="33" t="n">
        <v>264.71</v>
      </c>
      <c r="G518" s="33" t="n">
        <v>262.11</v>
      </c>
      <c r="H518" s="13" t="n">
        <v>109.14</v>
      </c>
      <c r="I518" s="33" t="n">
        <v>92.3</v>
      </c>
      <c r="J518" s="33" t="n">
        <v>33.42</v>
      </c>
      <c r="K518" s="72" t="n">
        <v>526.8200000000001</v>
      </c>
      <c r="L518" s="33" t="n">
        <v>326.63</v>
      </c>
      <c r="M518" s="33" t="n">
        <v>131.71</v>
      </c>
      <c r="N518" s="33" t="n">
        <v>36.88</v>
      </c>
      <c r="O518" s="33" t="n">
        <v>31.6</v>
      </c>
    </row>
    <row r="519" ht="14" customHeight="1">
      <c r="A519" s="23" t="n">
        <v>87</v>
      </c>
      <c r="B519" s="21" t="inlineStr">
        <is>
          <t>C0026</t>
        </is>
      </c>
      <c r="C519" s="7" t="inlineStr">
        <is>
          <t>Pragati Networks Pvt Ltd</t>
        </is>
      </c>
      <c r="D519" s="7" t="inlineStr">
        <is>
          <t>Manufacturing</t>
        </is>
      </c>
      <c r="E519" s="71" t="inlineStr">
        <is>
          <t>Oct-2024</t>
        </is>
      </c>
      <c r="F519" s="25" t="n">
        <v>35.51</v>
      </c>
      <c r="G519" s="25" t="n">
        <v>283.96</v>
      </c>
      <c r="H519" s="13" t="n">
        <v>121.2</v>
      </c>
      <c r="I519" s="25" t="n">
        <v>103.77</v>
      </c>
      <c r="J519" s="25" t="n">
        <v>37.49</v>
      </c>
      <c r="K519" s="72" t="n">
        <v>319.47</v>
      </c>
      <c r="L519" s="25" t="n">
        <v>169.32</v>
      </c>
      <c r="M519" s="25" t="n">
        <v>44.73</v>
      </c>
      <c r="N519" s="25" t="n">
        <v>28.75</v>
      </c>
      <c r="O519" s="25" t="n">
        <v>76.67</v>
      </c>
    </row>
    <row r="520" ht="14" customHeight="1">
      <c r="A520" s="31" t="n">
        <v>87</v>
      </c>
      <c r="B520" s="29" t="inlineStr">
        <is>
          <t>C0026</t>
        </is>
      </c>
      <c r="C520" s="11" t="inlineStr">
        <is>
          <t>Pragati Networks Pvt Ltd</t>
        </is>
      </c>
      <c r="D520" s="11" t="inlineStr">
        <is>
          <t>Manufacturing</t>
        </is>
      </c>
      <c r="E520" s="69" t="inlineStr">
        <is>
          <t>Nov-2024</t>
        </is>
      </c>
      <c r="F520" s="33" t="n">
        <v>34.82</v>
      </c>
      <c r="G520" s="33" t="n">
        <v>464.81</v>
      </c>
      <c r="H520" s="13" t="n">
        <v>131.02</v>
      </c>
      <c r="I520" s="33" t="n">
        <v>241.01</v>
      </c>
      <c r="J520" s="33" t="n">
        <v>82.09999999999999</v>
      </c>
      <c r="K520" s="72" t="n">
        <v>499.63</v>
      </c>
      <c r="L520" s="33" t="n">
        <v>274.8</v>
      </c>
      <c r="M520" s="33" t="n">
        <v>49.96</v>
      </c>
      <c r="N520" s="33" t="n">
        <v>54.96</v>
      </c>
      <c r="O520" s="33" t="n">
        <v>119.91</v>
      </c>
    </row>
    <row r="521" ht="14" customHeight="1">
      <c r="A521" s="23" t="n">
        <v>87</v>
      </c>
      <c r="B521" s="21" t="inlineStr">
        <is>
          <t>C0026</t>
        </is>
      </c>
      <c r="C521" s="7" t="inlineStr">
        <is>
          <t>Pragati Networks Pvt Ltd</t>
        </is>
      </c>
      <c r="D521" s="7" t="inlineStr">
        <is>
          <t>Manufacturing</t>
        </is>
      </c>
      <c r="E521" s="71" t="inlineStr">
        <is>
          <t>Dec-2024</t>
        </is>
      </c>
      <c r="F521" s="25" t="n">
        <v>35.16</v>
      </c>
      <c r="G521" s="25" t="n">
        <v>223.02</v>
      </c>
      <c r="H521" s="13" t="n">
        <v>61.33</v>
      </c>
      <c r="I521" s="25" t="n">
        <v>140.16</v>
      </c>
      <c r="J521" s="25" t="n">
        <v>4.83</v>
      </c>
      <c r="K521" s="72" t="n">
        <v>258.18</v>
      </c>
      <c r="L521" s="25" t="n">
        <v>157.49</v>
      </c>
      <c r="M521" s="25" t="n">
        <v>80.04000000000001</v>
      </c>
      <c r="N521" s="25" t="n">
        <v>25.82</v>
      </c>
      <c r="O521" s="25" t="n">
        <v>0</v>
      </c>
    </row>
    <row r="522" ht="14" customHeight="1">
      <c r="A522" s="31" t="n">
        <v>87</v>
      </c>
      <c r="B522" s="29" t="inlineStr">
        <is>
          <t>C0026</t>
        </is>
      </c>
      <c r="C522" s="11" t="inlineStr">
        <is>
          <t>Pragati Networks Pvt Ltd</t>
        </is>
      </c>
      <c r="D522" s="11" t="inlineStr">
        <is>
          <t>Manufacturing</t>
        </is>
      </c>
      <c r="E522" s="69" t="inlineStr">
        <is>
          <t>Jan-2025</t>
        </is>
      </c>
      <c r="F522" s="33" t="n">
        <v>34.14</v>
      </c>
      <c r="G522" s="33" t="n">
        <v>183.11</v>
      </c>
      <c r="H522" s="13" t="n">
        <v>78.87</v>
      </c>
      <c r="I522" s="33" t="n">
        <v>45.99</v>
      </c>
      <c r="J522" s="33" t="n">
        <v>21.71</v>
      </c>
      <c r="K522" s="72" t="n">
        <v>217.25</v>
      </c>
      <c r="L522" s="33" t="n">
        <v>65.17</v>
      </c>
      <c r="M522" s="33" t="n">
        <v>19.55</v>
      </c>
      <c r="N522" s="33" t="n">
        <v>32.59</v>
      </c>
      <c r="O522" s="33" t="n">
        <v>99.94</v>
      </c>
    </row>
    <row r="523" ht="14" customHeight="1">
      <c r="A523" s="23" t="n">
        <v>87</v>
      </c>
      <c r="B523" s="21" t="inlineStr">
        <is>
          <t>C0026</t>
        </is>
      </c>
      <c r="C523" s="7" t="inlineStr">
        <is>
          <t>Pragati Networks Pvt Ltd</t>
        </is>
      </c>
      <c r="D523" s="7" t="inlineStr">
        <is>
          <t>Manufacturing</t>
        </is>
      </c>
      <c r="E523" s="71" t="inlineStr">
        <is>
          <t>Feb-2025</t>
        </is>
      </c>
      <c r="F523" s="25" t="n">
        <v>35.16</v>
      </c>
      <c r="G523" s="25" t="n">
        <v>334.63</v>
      </c>
      <c r="H523" s="13" t="n">
        <v>31.4</v>
      </c>
      <c r="I523" s="25" t="n">
        <v>216.75</v>
      </c>
      <c r="J523" s="25" t="n">
        <v>80.53</v>
      </c>
      <c r="K523" s="72" t="n">
        <v>369.79</v>
      </c>
      <c r="L523" s="25" t="n">
        <v>155.31</v>
      </c>
      <c r="M523" s="25" t="n">
        <v>118.33</v>
      </c>
      <c r="N523" s="25" t="n">
        <v>33.28</v>
      </c>
      <c r="O523" s="25" t="n">
        <v>62.87</v>
      </c>
    </row>
    <row r="524" ht="14" customHeight="1">
      <c r="A524" s="31" t="n">
        <v>87</v>
      </c>
      <c r="B524" s="29" t="inlineStr">
        <is>
          <t>C0026</t>
        </is>
      </c>
      <c r="C524" s="11" t="inlineStr">
        <is>
          <t>Pragati Networks Pvt Ltd</t>
        </is>
      </c>
      <c r="D524" s="11" t="inlineStr">
        <is>
          <t>Manufacturing</t>
        </is>
      </c>
      <c r="E524" s="69" t="inlineStr">
        <is>
          <t>Mar-2025</t>
        </is>
      </c>
      <c r="F524" s="33" t="n">
        <v>33.8</v>
      </c>
      <c r="G524" s="33" t="n">
        <v>345.49</v>
      </c>
      <c r="H524" s="13" t="n">
        <v>92.8</v>
      </c>
      <c r="I524" s="33" t="n">
        <v>109.3</v>
      </c>
      <c r="J524" s="33" t="n">
        <v>109.92</v>
      </c>
      <c r="K524" s="72" t="n">
        <v>379.29</v>
      </c>
      <c r="L524" s="33" t="n">
        <v>125.17</v>
      </c>
      <c r="M524" s="33" t="n">
        <v>41.72</v>
      </c>
      <c r="N524" s="33" t="n">
        <v>15.17</v>
      </c>
      <c r="O524" s="33" t="n">
        <v>197.23</v>
      </c>
    </row>
    <row r="525" ht="14" customHeight="1">
      <c r="A525" s="23" t="n">
        <v>88</v>
      </c>
      <c r="B525" s="21" t="inlineStr">
        <is>
          <t>C0110</t>
        </is>
      </c>
      <c r="C525" s="7" t="inlineStr">
        <is>
          <t>Trace Works Pvt Ltd</t>
        </is>
      </c>
      <c r="D525" s="7" t="inlineStr">
        <is>
          <t>Healthcare</t>
        </is>
      </c>
      <c r="E525" s="71" t="inlineStr">
        <is>
          <t>Oct-2024</t>
        </is>
      </c>
      <c r="F525" s="25" t="n">
        <v>407.98</v>
      </c>
      <c r="G525" s="25" t="n">
        <v>488.32</v>
      </c>
      <c r="H525" s="13" t="n">
        <v>119.51</v>
      </c>
      <c r="I525" s="25" t="n">
        <v>255.1</v>
      </c>
      <c r="J525" s="25" t="n">
        <v>107.25</v>
      </c>
      <c r="K525" s="72" t="n">
        <v>896.3</v>
      </c>
      <c r="L525" s="25" t="n">
        <v>448.15</v>
      </c>
      <c r="M525" s="25" t="n">
        <v>161.33</v>
      </c>
      <c r="N525" s="25" t="n">
        <v>170.3</v>
      </c>
      <c r="O525" s="25" t="n">
        <v>116.52</v>
      </c>
    </row>
    <row r="526" ht="14" customHeight="1">
      <c r="A526" s="31" t="n">
        <v>88</v>
      </c>
      <c r="B526" s="29" t="inlineStr">
        <is>
          <t>C0110</t>
        </is>
      </c>
      <c r="C526" s="11" t="inlineStr">
        <is>
          <t>Trace Works Pvt Ltd</t>
        </is>
      </c>
      <c r="D526" s="11" t="inlineStr">
        <is>
          <t>Healthcare</t>
        </is>
      </c>
      <c r="E526" s="69" t="inlineStr">
        <is>
          <t>Nov-2024</t>
        </is>
      </c>
      <c r="F526" s="33" t="n">
        <v>395.98</v>
      </c>
      <c r="G526" s="33" t="n">
        <v>354.56</v>
      </c>
      <c r="H526" s="13" t="n">
        <v>43.3</v>
      </c>
      <c r="I526" s="33" t="n">
        <v>241.77</v>
      </c>
      <c r="J526" s="33" t="n">
        <v>39.49</v>
      </c>
      <c r="K526" s="72" t="n">
        <v>750.54</v>
      </c>
      <c r="L526" s="33" t="n">
        <v>255.18</v>
      </c>
      <c r="M526" s="33" t="n">
        <v>255.18</v>
      </c>
      <c r="N526" s="33" t="n">
        <v>135.1</v>
      </c>
      <c r="O526" s="33" t="n">
        <v>105.08</v>
      </c>
    </row>
    <row r="527" ht="14" customHeight="1">
      <c r="A527" s="23" t="n">
        <v>88</v>
      </c>
      <c r="B527" s="21" t="inlineStr">
        <is>
          <t>C0110</t>
        </is>
      </c>
      <c r="C527" s="7" t="inlineStr">
        <is>
          <t>Trace Works Pvt Ltd</t>
        </is>
      </c>
      <c r="D527" s="7" t="inlineStr">
        <is>
          <t>Healthcare</t>
        </is>
      </c>
      <c r="E527" s="71" t="inlineStr">
        <is>
          <t>Dec-2024</t>
        </is>
      </c>
      <c r="F527" s="25" t="n">
        <v>399.98</v>
      </c>
      <c r="G527" s="25" t="n">
        <v>189.25</v>
      </c>
      <c r="H527" s="13" t="n">
        <v>29.86</v>
      </c>
      <c r="I527" s="25" t="n">
        <v>75.77</v>
      </c>
      <c r="J527" s="25" t="n">
        <v>73.33</v>
      </c>
      <c r="K527" s="72" t="n">
        <v>589.23</v>
      </c>
      <c r="L527" s="25" t="n">
        <v>176.77</v>
      </c>
      <c r="M527" s="25" t="n">
        <v>88.38</v>
      </c>
      <c r="N527" s="25" t="n">
        <v>41.25</v>
      </c>
      <c r="O527" s="25" t="n">
        <v>282.83</v>
      </c>
    </row>
    <row r="528" ht="14" customHeight="1">
      <c r="A528" s="31" t="n">
        <v>88</v>
      </c>
      <c r="B528" s="29" t="inlineStr">
        <is>
          <t>C0110</t>
        </is>
      </c>
      <c r="C528" s="11" t="inlineStr">
        <is>
          <t>Trace Works Pvt Ltd</t>
        </is>
      </c>
      <c r="D528" s="11" t="inlineStr">
        <is>
          <t>Healthcare</t>
        </is>
      </c>
      <c r="E528" s="69" t="inlineStr">
        <is>
          <t>Jan-2025</t>
        </is>
      </c>
      <c r="F528" s="33" t="n">
        <v>411.98</v>
      </c>
      <c r="G528" s="33" t="n">
        <v>208.6</v>
      </c>
      <c r="H528" s="13" t="n">
        <v>7.72</v>
      </c>
      <c r="I528" s="33" t="n">
        <v>104.78</v>
      </c>
      <c r="J528" s="33" t="n">
        <v>61.6</v>
      </c>
      <c r="K528" s="72" t="n">
        <v>620.58</v>
      </c>
      <c r="L528" s="33" t="n">
        <v>285.47</v>
      </c>
      <c r="M528" s="33" t="n">
        <v>192.38</v>
      </c>
      <c r="N528" s="33" t="n">
        <v>117.91</v>
      </c>
      <c r="O528" s="33" t="n">
        <v>24.82</v>
      </c>
    </row>
    <row r="529" ht="14" customHeight="1">
      <c r="A529" s="23" t="n">
        <v>88</v>
      </c>
      <c r="B529" s="21" t="inlineStr">
        <is>
          <t>C0110</t>
        </is>
      </c>
      <c r="C529" s="7" t="inlineStr">
        <is>
          <t>Trace Works Pvt Ltd</t>
        </is>
      </c>
      <c r="D529" s="7" t="inlineStr">
        <is>
          <t>Healthcare</t>
        </is>
      </c>
      <c r="E529" s="71" t="inlineStr">
        <is>
          <t>Feb-2025</t>
        </is>
      </c>
      <c r="F529" s="25" t="n">
        <v>415.98</v>
      </c>
      <c r="G529" s="25" t="n">
        <v>345.51</v>
      </c>
      <c r="H529" s="13" t="n">
        <v>25.23</v>
      </c>
      <c r="I529" s="25" t="n">
        <v>254.03</v>
      </c>
      <c r="J529" s="25" t="n">
        <v>61.69</v>
      </c>
      <c r="K529" s="72" t="n">
        <v>761.49</v>
      </c>
      <c r="L529" s="25" t="n">
        <v>456.89</v>
      </c>
      <c r="M529" s="25" t="n">
        <v>114.22</v>
      </c>
      <c r="N529" s="25" t="n">
        <v>129.45</v>
      </c>
      <c r="O529" s="25" t="n">
        <v>60.93</v>
      </c>
    </row>
    <row r="530" ht="14" customHeight="1">
      <c r="A530" s="31" t="n">
        <v>88</v>
      </c>
      <c r="B530" s="29" t="inlineStr">
        <is>
          <t>C0110</t>
        </is>
      </c>
      <c r="C530" s="11" t="inlineStr">
        <is>
          <t>Trace Works Pvt Ltd</t>
        </is>
      </c>
      <c r="D530" s="11" t="inlineStr">
        <is>
          <t>Healthcare</t>
        </is>
      </c>
      <c r="E530" s="69" t="inlineStr">
        <is>
          <t>Mar-2025</t>
        </is>
      </c>
      <c r="F530" s="33" t="n">
        <v>411.98</v>
      </c>
      <c r="G530" s="33" t="n">
        <v>248.59</v>
      </c>
      <c r="H530" s="13" t="n">
        <v>77.81999999999999</v>
      </c>
      <c r="I530" s="33" t="n">
        <v>116.99</v>
      </c>
      <c r="J530" s="33" t="n">
        <v>44.59</v>
      </c>
      <c r="K530" s="72" t="n">
        <v>660.5700000000001</v>
      </c>
      <c r="L530" s="33" t="n">
        <v>277.44</v>
      </c>
      <c r="M530" s="33" t="n">
        <v>191.57</v>
      </c>
      <c r="N530" s="33" t="n">
        <v>33.03</v>
      </c>
      <c r="O530" s="33" t="n">
        <v>158.53</v>
      </c>
    </row>
    <row r="531" ht="14" customHeight="1">
      <c r="A531" s="23" t="n">
        <v>89</v>
      </c>
      <c r="B531" s="21" t="inlineStr">
        <is>
          <t>C0070</t>
        </is>
      </c>
      <c r="C531" s="7" t="inlineStr">
        <is>
          <t>Tara Finance Ltd</t>
        </is>
      </c>
      <c r="D531" s="7" t="inlineStr">
        <is>
          <t>Healthcare</t>
        </is>
      </c>
      <c r="E531" s="71" t="inlineStr">
        <is>
          <t>Oct-2024</t>
        </is>
      </c>
      <c r="F531" s="25" t="n">
        <v>587.9299999999999</v>
      </c>
      <c r="G531" s="25" t="n">
        <v>305.89</v>
      </c>
      <c r="H531" s="13" t="n">
        <v>61.13</v>
      </c>
      <c r="I531" s="25" t="n">
        <v>214.64</v>
      </c>
      <c r="J531" s="25" t="n">
        <v>12.94</v>
      </c>
      <c r="K531" s="72" t="n">
        <v>893.8200000000001</v>
      </c>
      <c r="L531" s="25" t="n">
        <v>393.28</v>
      </c>
      <c r="M531" s="25" t="n">
        <v>277.08</v>
      </c>
      <c r="N531" s="25" t="n">
        <v>53.63</v>
      </c>
      <c r="O531" s="25" t="n">
        <v>169.83</v>
      </c>
    </row>
    <row r="532" ht="14" customHeight="1">
      <c r="A532" s="31" t="n">
        <v>89</v>
      </c>
      <c r="B532" s="29" t="inlineStr">
        <is>
          <t>C0070</t>
        </is>
      </c>
      <c r="C532" s="11" t="inlineStr">
        <is>
          <t>Tara Finance Ltd</t>
        </is>
      </c>
      <c r="D532" s="11" t="inlineStr">
        <is>
          <t>Healthcare</t>
        </is>
      </c>
      <c r="E532" s="69" t="inlineStr">
        <is>
          <t>Nov-2024</t>
        </is>
      </c>
      <c r="F532" s="33" t="n">
        <v>599.5700000000001</v>
      </c>
      <c r="G532" s="33" t="n">
        <v>500.15</v>
      </c>
      <c r="H532" s="13" t="n">
        <v>131.78</v>
      </c>
      <c r="I532" s="33" t="n">
        <v>225.7</v>
      </c>
      <c r="J532" s="33" t="n">
        <v>102.77</v>
      </c>
      <c r="K532" s="72" t="n">
        <v>1099.72</v>
      </c>
      <c r="L532" s="33" t="n">
        <v>494.87</v>
      </c>
      <c r="M532" s="33" t="n">
        <v>98.97</v>
      </c>
      <c r="N532" s="33" t="n">
        <v>120.97</v>
      </c>
      <c r="O532" s="33" t="n">
        <v>384.91</v>
      </c>
    </row>
    <row r="533" ht="14" customHeight="1">
      <c r="A533" s="23" t="n">
        <v>89</v>
      </c>
      <c r="B533" s="21" t="inlineStr">
        <is>
          <t>C0070</t>
        </is>
      </c>
      <c r="C533" s="7" t="inlineStr">
        <is>
          <t>Tara Finance Ltd</t>
        </is>
      </c>
      <c r="D533" s="7" t="inlineStr">
        <is>
          <t>Healthcare</t>
        </is>
      </c>
      <c r="E533" s="71" t="inlineStr">
        <is>
          <t>Dec-2024</t>
        </is>
      </c>
      <c r="F533" s="25" t="n">
        <v>587.9299999999999</v>
      </c>
      <c r="G533" s="25" t="n">
        <v>274.49</v>
      </c>
      <c r="H533" s="13" t="n">
        <v>54.8</v>
      </c>
      <c r="I533" s="25" t="n">
        <v>135.86</v>
      </c>
      <c r="J533" s="25" t="n">
        <v>49.71</v>
      </c>
      <c r="K533" s="72" t="n">
        <v>862.42</v>
      </c>
      <c r="L533" s="25" t="n">
        <v>482.96</v>
      </c>
      <c r="M533" s="25" t="n">
        <v>163.86</v>
      </c>
      <c r="N533" s="25" t="n">
        <v>60.37</v>
      </c>
      <c r="O533" s="25" t="n">
        <v>155.23</v>
      </c>
    </row>
    <row r="534" ht="14" customHeight="1">
      <c r="A534" s="31" t="n">
        <v>89</v>
      </c>
      <c r="B534" s="29" t="inlineStr">
        <is>
          <t>C0070</t>
        </is>
      </c>
      <c r="C534" s="11" t="inlineStr">
        <is>
          <t>Tara Finance Ltd</t>
        </is>
      </c>
      <c r="D534" s="11" t="inlineStr">
        <is>
          <t>Healthcare</t>
        </is>
      </c>
      <c r="E534" s="69" t="inlineStr">
        <is>
          <t>Jan-2025</t>
        </is>
      </c>
      <c r="F534" s="33" t="n">
        <v>576.29</v>
      </c>
      <c r="G534" s="33" t="n">
        <v>404.08</v>
      </c>
      <c r="H534" s="13" t="n">
        <v>38.5</v>
      </c>
      <c r="I534" s="33" t="n">
        <v>238.67</v>
      </c>
      <c r="J534" s="33" t="n">
        <v>96.84999999999999</v>
      </c>
      <c r="K534" s="72" t="n">
        <v>980.37</v>
      </c>
      <c r="L534" s="33" t="n">
        <v>647.04</v>
      </c>
      <c r="M534" s="33" t="n">
        <v>107.84</v>
      </c>
      <c r="N534" s="33" t="n">
        <v>166.66</v>
      </c>
      <c r="O534" s="33" t="n">
        <v>58.83</v>
      </c>
    </row>
    <row r="535" ht="14" customHeight="1">
      <c r="A535" s="23" t="n">
        <v>89</v>
      </c>
      <c r="B535" s="21" t="inlineStr">
        <is>
          <t>C0070</t>
        </is>
      </c>
      <c r="C535" s="7" t="inlineStr">
        <is>
          <t>Tara Finance Ltd</t>
        </is>
      </c>
      <c r="D535" s="7" t="inlineStr">
        <is>
          <t>Healthcare</t>
        </is>
      </c>
      <c r="E535" s="71" t="inlineStr">
        <is>
          <t>Feb-2025</t>
        </is>
      </c>
      <c r="F535" s="25" t="n">
        <v>599.5700000000001</v>
      </c>
      <c r="G535" s="25" t="n">
        <v>407.35</v>
      </c>
      <c r="H535" s="13" t="n">
        <v>132.76</v>
      </c>
      <c r="I535" s="25" t="n">
        <v>132.45</v>
      </c>
      <c r="J535" s="25" t="n">
        <v>119.41</v>
      </c>
      <c r="K535" s="72" t="n">
        <v>1006.92</v>
      </c>
      <c r="L535" s="25" t="n">
        <v>604.15</v>
      </c>
      <c r="M535" s="25" t="n">
        <v>140.97</v>
      </c>
      <c r="N535" s="25" t="n">
        <v>50.35</v>
      </c>
      <c r="O535" s="25" t="n">
        <v>211.45</v>
      </c>
    </row>
    <row r="536" ht="14" customHeight="1">
      <c r="A536" s="31" t="n">
        <v>89</v>
      </c>
      <c r="B536" s="29" t="inlineStr">
        <is>
          <t>C0070</t>
        </is>
      </c>
      <c r="C536" s="11" t="inlineStr">
        <is>
          <t>Tara Finance Ltd</t>
        </is>
      </c>
      <c r="D536" s="11" t="inlineStr">
        <is>
          <t>Healthcare</t>
        </is>
      </c>
      <c r="E536" s="69" t="inlineStr">
        <is>
          <t>Mar-2025</t>
        </is>
      </c>
      <c r="F536" s="33" t="n">
        <v>587.9299999999999</v>
      </c>
      <c r="G536" s="33" t="n">
        <v>324.98</v>
      </c>
      <c r="H536" s="13" t="n">
        <v>62.48</v>
      </c>
      <c r="I536" s="33" t="n">
        <v>168.08</v>
      </c>
      <c r="J536" s="33" t="n">
        <v>62.52</v>
      </c>
      <c r="K536" s="72" t="n">
        <v>912.91</v>
      </c>
      <c r="L536" s="33" t="n">
        <v>319.52</v>
      </c>
      <c r="M536" s="33" t="n">
        <v>91.29000000000001</v>
      </c>
      <c r="N536" s="33" t="n">
        <v>200.84</v>
      </c>
      <c r="O536" s="33" t="n">
        <v>301.26</v>
      </c>
    </row>
    <row r="537" ht="14" customHeight="1">
      <c r="A537" s="23" t="n">
        <v>90</v>
      </c>
      <c r="B537" s="21" t="inlineStr">
        <is>
          <t>C0083</t>
        </is>
      </c>
      <c r="C537" s="7" t="inlineStr">
        <is>
          <t>Titan Ventures Ltd</t>
        </is>
      </c>
      <c r="D537" s="7" t="inlineStr">
        <is>
          <t>Manufacturing</t>
        </is>
      </c>
      <c r="E537" s="71" t="inlineStr">
        <is>
          <t>Oct-2024</t>
        </is>
      </c>
      <c r="F537" s="25" t="n">
        <v>498.77</v>
      </c>
      <c r="G537" s="25" t="n">
        <v>246.92</v>
      </c>
      <c r="H537" s="13" t="n">
        <v>30.45</v>
      </c>
      <c r="I537" s="25" t="n">
        <v>120.31</v>
      </c>
      <c r="J537" s="25" t="n">
        <v>79.06999999999999</v>
      </c>
      <c r="K537" s="72" t="n">
        <v>745.6900000000001</v>
      </c>
      <c r="L537" s="25" t="n">
        <v>328.1</v>
      </c>
      <c r="M537" s="25" t="n">
        <v>231.16</v>
      </c>
      <c r="N537" s="25" t="n">
        <v>74.56999999999999</v>
      </c>
      <c r="O537" s="25" t="n">
        <v>111.86</v>
      </c>
    </row>
    <row r="538" ht="14" customHeight="1">
      <c r="A538" s="31" t="n">
        <v>90</v>
      </c>
      <c r="B538" s="29" t="inlineStr">
        <is>
          <t>C0083</t>
        </is>
      </c>
      <c r="C538" s="11" t="inlineStr">
        <is>
          <t>Titan Ventures Ltd</t>
        </is>
      </c>
      <c r="D538" s="11" t="inlineStr">
        <is>
          <t>Manufacturing</t>
        </is>
      </c>
      <c r="E538" s="69" t="inlineStr">
        <is>
          <t>Nov-2024</t>
        </is>
      </c>
      <c r="F538" s="33" t="n">
        <v>508.64</v>
      </c>
      <c r="G538" s="33" t="n">
        <v>384.2</v>
      </c>
      <c r="H538" s="13" t="n">
        <v>71.06999999999999</v>
      </c>
      <c r="I538" s="33" t="n">
        <v>253.3</v>
      </c>
      <c r="J538" s="33" t="n">
        <v>31.86</v>
      </c>
      <c r="K538" s="72" t="n">
        <v>892.84</v>
      </c>
      <c r="L538" s="33" t="n">
        <v>366.06</v>
      </c>
      <c r="M538" s="33" t="n">
        <v>232.14</v>
      </c>
      <c r="N538" s="33" t="n">
        <v>116.07</v>
      </c>
      <c r="O538" s="33" t="n">
        <v>178.57</v>
      </c>
    </row>
    <row r="539" ht="14" customHeight="1">
      <c r="A539" s="23" t="n">
        <v>90</v>
      </c>
      <c r="B539" s="21" t="inlineStr">
        <is>
          <t>C0083</t>
        </is>
      </c>
      <c r="C539" s="7" t="inlineStr">
        <is>
          <t>Titan Ventures Ltd</t>
        </is>
      </c>
      <c r="D539" s="7" t="inlineStr">
        <is>
          <t>Manufacturing</t>
        </is>
      </c>
      <c r="E539" s="71" t="inlineStr">
        <is>
          <t>Dec-2024</t>
        </is>
      </c>
      <c r="F539" s="25" t="n">
        <v>508.64</v>
      </c>
      <c r="G539" s="25" t="n">
        <v>331.91</v>
      </c>
      <c r="H539" s="13" t="n">
        <v>108.67</v>
      </c>
      <c r="I539" s="25" t="n">
        <v>111.01</v>
      </c>
      <c r="J539" s="25" t="n">
        <v>79.53</v>
      </c>
      <c r="K539" s="72" t="n">
        <v>840.55</v>
      </c>
      <c r="L539" s="25" t="n">
        <v>512.74</v>
      </c>
      <c r="M539" s="25" t="n">
        <v>210.14</v>
      </c>
      <c r="N539" s="25" t="n">
        <v>126.08</v>
      </c>
      <c r="O539" s="25" t="n">
        <v>0</v>
      </c>
    </row>
    <row r="540" ht="14" customHeight="1">
      <c r="A540" s="31" t="n">
        <v>90</v>
      </c>
      <c r="B540" s="29" t="inlineStr">
        <is>
          <t>C0083</t>
        </is>
      </c>
      <c r="C540" s="11" t="inlineStr">
        <is>
          <t>Titan Ventures Ltd</t>
        </is>
      </c>
      <c r="D540" s="11" t="inlineStr">
        <is>
          <t>Manufacturing</t>
        </is>
      </c>
      <c r="E540" s="69" t="inlineStr">
        <is>
          <t>Jan-2025</t>
        </is>
      </c>
      <c r="F540" s="33" t="n">
        <v>488.89</v>
      </c>
      <c r="G540" s="33" t="n">
        <v>485.72</v>
      </c>
      <c r="H540" s="13" t="n">
        <v>120.82</v>
      </c>
      <c r="I540" s="33" t="n">
        <v>242.38</v>
      </c>
      <c r="J540" s="33" t="n">
        <v>86.11</v>
      </c>
      <c r="K540" s="72" t="n">
        <v>974.61</v>
      </c>
      <c r="L540" s="33" t="n">
        <v>389.84</v>
      </c>
      <c r="M540" s="33" t="n">
        <v>224.16</v>
      </c>
      <c r="N540" s="33" t="n">
        <v>175.43</v>
      </c>
      <c r="O540" s="33" t="n">
        <v>185.18</v>
      </c>
    </row>
    <row r="541" ht="14" customHeight="1">
      <c r="A541" s="23" t="n">
        <v>90</v>
      </c>
      <c r="B541" s="21" t="inlineStr">
        <is>
          <t>C0083</t>
        </is>
      </c>
      <c r="C541" s="7" t="inlineStr">
        <is>
          <t>Titan Ventures Ltd</t>
        </is>
      </c>
      <c r="D541" s="7" t="inlineStr">
        <is>
          <t>Manufacturing</t>
        </is>
      </c>
      <c r="E541" s="71" t="inlineStr">
        <is>
          <t>Feb-2025</t>
        </is>
      </c>
      <c r="F541" s="25" t="n">
        <v>498.77</v>
      </c>
      <c r="G541" s="25" t="n">
        <v>223.07</v>
      </c>
      <c r="H541" s="13" t="n">
        <v>140.69</v>
      </c>
      <c r="I541" s="25" t="n">
        <v>72.58</v>
      </c>
      <c r="J541" s="25" t="n">
        <v>3.99</v>
      </c>
      <c r="K541" s="72" t="n">
        <v>721.84</v>
      </c>
      <c r="L541" s="25" t="n">
        <v>411.45</v>
      </c>
      <c r="M541" s="25" t="n">
        <v>93.84</v>
      </c>
      <c r="N541" s="25" t="n">
        <v>50.53</v>
      </c>
      <c r="O541" s="25" t="n">
        <v>166.02</v>
      </c>
    </row>
    <row r="542" ht="14" customHeight="1">
      <c r="A542" s="31" t="n">
        <v>90</v>
      </c>
      <c r="B542" s="29" t="inlineStr">
        <is>
          <t>C0083</t>
        </is>
      </c>
      <c r="C542" s="11" t="inlineStr">
        <is>
          <t>Titan Ventures Ltd</t>
        </is>
      </c>
      <c r="D542" s="11" t="inlineStr">
        <is>
          <t>Manufacturing</t>
        </is>
      </c>
      <c r="E542" s="69" t="inlineStr">
        <is>
          <t>Mar-2025</t>
        </is>
      </c>
      <c r="F542" s="33" t="n">
        <v>508.64</v>
      </c>
      <c r="G542" s="33" t="n">
        <v>446.94</v>
      </c>
      <c r="H542" s="13" t="n">
        <v>77.98999999999999</v>
      </c>
      <c r="I542" s="33" t="n">
        <v>247.38</v>
      </c>
      <c r="J542" s="33" t="n">
        <v>100</v>
      </c>
      <c r="K542" s="72" t="n">
        <v>955.58</v>
      </c>
      <c r="L542" s="33" t="n">
        <v>353.56</v>
      </c>
      <c r="M542" s="33" t="n">
        <v>114.67</v>
      </c>
      <c r="N542" s="33" t="n">
        <v>124.23</v>
      </c>
      <c r="O542" s="33" t="n">
        <v>363.12</v>
      </c>
    </row>
    <row r="543" ht="14" customHeight="1">
      <c r="A543" s="23" t="n">
        <v>91</v>
      </c>
      <c r="B543" s="21" t="inlineStr">
        <is>
          <t>C0108</t>
        </is>
      </c>
      <c r="C543" s="7" t="inlineStr">
        <is>
          <t>Faro Bio Ltd</t>
        </is>
      </c>
      <c r="D543" s="7" t="inlineStr">
        <is>
          <t>Healthcare</t>
        </is>
      </c>
      <c r="E543" s="71" t="inlineStr">
        <is>
          <t>Oct-2024</t>
        </is>
      </c>
      <c r="F543" s="25" t="n">
        <v>122.34</v>
      </c>
      <c r="G543" s="25" t="n">
        <v>197.09</v>
      </c>
      <c r="H543" s="13" t="n">
        <v>6.14</v>
      </c>
      <c r="I543" s="25" t="n">
        <v>123.25</v>
      </c>
      <c r="J543" s="25" t="n">
        <v>51.54</v>
      </c>
      <c r="K543" s="72" t="n">
        <v>319.43</v>
      </c>
      <c r="L543" s="25" t="n">
        <v>137.35</v>
      </c>
      <c r="M543" s="25" t="n">
        <v>51.11</v>
      </c>
      <c r="N543" s="25" t="n">
        <v>35.14</v>
      </c>
      <c r="O543" s="25" t="n">
        <v>95.83</v>
      </c>
    </row>
    <row r="544" ht="14" customHeight="1">
      <c r="A544" s="31" t="n">
        <v>91</v>
      </c>
      <c r="B544" s="29" t="inlineStr">
        <is>
          <t>C0108</t>
        </is>
      </c>
      <c r="C544" s="11" t="inlineStr">
        <is>
          <t>Faro Bio Ltd</t>
        </is>
      </c>
      <c r="D544" s="11" t="inlineStr">
        <is>
          <t>Healthcare</t>
        </is>
      </c>
      <c r="E544" s="69" t="inlineStr">
        <is>
          <t>Nov-2024</t>
        </is>
      </c>
      <c r="F544" s="33" t="n">
        <v>126.01</v>
      </c>
      <c r="G544" s="33" t="n">
        <v>447.17</v>
      </c>
      <c r="H544" s="13" t="n">
        <v>149.57</v>
      </c>
      <c r="I544" s="33" t="n">
        <v>196.93</v>
      </c>
      <c r="J544" s="33" t="n">
        <v>90.19</v>
      </c>
      <c r="K544" s="72" t="n">
        <v>573.1799999999999</v>
      </c>
      <c r="L544" s="33" t="n">
        <v>343.91</v>
      </c>
      <c r="M544" s="33" t="n">
        <v>189.15</v>
      </c>
      <c r="N544" s="33" t="n">
        <v>74.51000000000001</v>
      </c>
      <c r="O544" s="33" t="n">
        <v>0</v>
      </c>
    </row>
    <row r="545" ht="14" customHeight="1">
      <c r="A545" s="23" t="n">
        <v>91</v>
      </c>
      <c r="B545" s="21" t="inlineStr">
        <is>
          <t>C0108</t>
        </is>
      </c>
      <c r="C545" s="7" t="inlineStr">
        <is>
          <t>Faro Bio Ltd</t>
        </is>
      </c>
      <c r="D545" s="7" t="inlineStr">
        <is>
          <t>Healthcare</t>
        </is>
      </c>
      <c r="E545" s="71" t="inlineStr">
        <is>
          <t>Dec-2024</t>
        </is>
      </c>
      <c r="F545" s="25" t="n">
        <v>124.79</v>
      </c>
      <c r="G545" s="25" t="n">
        <v>95.16</v>
      </c>
      <c r="H545" s="13" t="n">
        <v>9.59</v>
      </c>
      <c r="I545" s="25" t="n">
        <v>61.11</v>
      </c>
      <c r="J545" s="25" t="n">
        <v>12.08</v>
      </c>
      <c r="K545" s="72" t="n">
        <v>219.95</v>
      </c>
      <c r="L545" s="25" t="n">
        <v>85.78</v>
      </c>
      <c r="M545" s="25" t="n">
        <v>52.79</v>
      </c>
      <c r="N545" s="25" t="n">
        <v>39.59</v>
      </c>
      <c r="O545" s="25" t="n">
        <v>41.79</v>
      </c>
    </row>
    <row r="546" ht="14" customHeight="1">
      <c r="A546" s="31" t="n">
        <v>91</v>
      </c>
      <c r="B546" s="29" t="inlineStr">
        <is>
          <t>C0108</t>
        </is>
      </c>
      <c r="C546" s="11" t="inlineStr">
        <is>
          <t>Faro Bio Ltd</t>
        </is>
      </c>
      <c r="D546" s="11" t="inlineStr">
        <is>
          <t>Healthcare</t>
        </is>
      </c>
      <c r="E546" s="69" t="inlineStr">
        <is>
          <t>Jan-2025</t>
        </is>
      </c>
      <c r="F546" s="33" t="n">
        <v>124.79</v>
      </c>
      <c r="G546" s="33" t="n">
        <v>246.96</v>
      </c>
      <c r="H546" s="13" t="n">
        <v>24.94</v>
      </c>
      <c r="I546" s="33" t="n">
        <v>143.88</v>
      </c>
      <c r="J546" s="33" t="n">
        <v>70.45999999999999</v>
      </c>
      <c r="K546" s="72" t="n">
        <v>371.75</v>
      </c>
      <c r="L546" s="33" t="n">
        <v>107.81</v>
      </c>
      <c r="M546" s="33" t="n">
        <v>111.52</v>
      </c>
      <c r="N546" s="33" t="n">
        <v>29.74</v>
      </c>
      <c r="O546" s="33" t="n">
        <v>122.68</v>
      </c>
    </row>
    <row r="547" ht="14" customHeight="1">
      <c r="A547" s="23" t="n">
        <v>91</v>
      </c>
      <c r="B547" s="21" t="inlineStr">
        <is>
          <t>C0108</t>
        </is>
      </c>
      <c r="C547" s="7" t="inlineStr">
        <is>
          <t>Faro Bio Ltd</t>
        </is>
      </c>
      <c r="D547" s="7" t="inlineStr">
        <is>
          <t>Healthcare</t>
        </is>
      </c>
      <c r="E547" s="71" t="inlineStr">
        <is>
          <t>Feb-2025</t>
        </is>
      </c>
      <c r="F547" s="25" t="n">
        <v>122.34</v>
      </c>
      <c r="G547" s="25" t="n">
        <v>327.94</v>
      </c>
      <c r="H547" s="13" t="n">
        <v>48.54</v>
      </c>
      <c r="I547" s="25" t="n">
        <v>164.37</v>
      </c>
      <c r="J547" s="25" t="n">
        <v>88.76000000000001</v>
      </c>
      <c r="K547" s="72" t="n">
        <v>450.28</v>
      </c>
      <c r="L547" s="25" t="n">
        <v>216.13</v>
      </c>
      <c r="M547" s="25" t="n">
        <v>117.07</v>
      </c>
      <c r="N547" s="25" t="n">
        <v>27.02</v>
      </c>
      <c r="O547" s="25" t="n">
        <v>90.06</v>
      </c>
    </row>
    <row r="548" ht="14" customHeight="1">
      <c r="A548" s="31" t="n">
        <v>91</v>
      </c>
      <c r="B548" s="29" t="inlineStr">
        <is>
          <t>C0108</t>
        </is>
      </c>
      <c r="C548" s="11" t="inlineStr">
        <is>
          <t>Faro Bio Ltd</t>
        </is>
      </c>
      <c r="D548" s="11" t="inlineStr">
        <is>
          <t>Healthcare</t>
        </is>
      </c>
      <c r="E548" s="69" t="inlineStr">
        <is>
          <t>Mar-2025</t>
        </is>
      </c>
      <c r="F548" s="33" t="n">
        <v>124.79</v>
      </c>
      <c r="G548" s="33" t="n">
        <v>304.25</v>
      </c>
      <c r="H548" s="13" t="n">
        <v>136.89</v>
      </c>
      <c r="I548" s="33" t="n">
        <v>120.6</v>
      </c>
      <c r="J548" s="33" t="n">
        <v>18.99</v>
      </c>
      <c r="K548" s="72" t="n">
        <v>429.04</v>
      </c>
      <c r="L548" s="33" t="n">
        <v>287.46</v>
      </c>
      <c r="M548" s="33" t="n">
        <v>150.16</v>
      </c>
      <c r="N548" s="33" t="n">
        <v>25.74</v>
      </c>
      <c r="O548" s="33" t="n">
        <v>0</v>
      </c>
    </row>
    <row r="549" ht="14" customHeight="1">
      <c r="A549" s="23" t="n">
        <v>92</v>
      </c>
      <c r="B549" s="21" t="inlineStr">
        <is>
          <t>C0007</t>
        </is>
      </c>
      <c r="C549" s="7" t="inlineStr">
        <is>
          <t>Hive Pharma Pvt Ltd</t>
        </is>
      </c>
      <c r="D549" s="7" t="inlineStr">
        <is>
          <t>Healthcare</t>
        </is>
      </c>
      <c r="E549" s="71" t="inlineStr">
        <is>
          <t>Oct-2024</t>
        </is>
      </c>
      <c r="F549" s="25" t="n">
        <v>59.36</v>
      </c>
      <c r="G549" s="25" t="n">
        <v>494.4</v>
      </c>
      <c r="H549" s="13" t="n">
        <v>141.76</v>
      </c>
      <c r="I549" s="25" t="n">
        <v>241.95</v>
      </c>
      <c r="J549" s="25" t="n">
        <v>103.03</v>
      </c>
      <c r="K549" s="72" t="n">
        <v>553.76</v>
      </c>
      <c r="L549" s="25" t="n">
        <v>215.97</v>
      </c>
      <c r="M549" s="25" t="n">
        <v>121.83</v>
      </c>
      <c r="N549" s="25" t="n">
        <v>71.98999999999999</v>
      </c>
      <c r="O549" s="25" t="n">
        <v>143.97</v>
      </c>
    </row>
    <row r="550" ht="14" customHeight="1">
      <c r="A550" s="31" t="n">
        <v>92</v>
      </c>
      <c r="B550" s="29" t="inlineStr">
        <is>
          <t>C0007</t>
        </is>
      </c>
      <c r="C550" s="11" t="inlineStr">
        <is>
          <t>Hive Pharma Pvt Ltd</t>
        </is>
      </c>
      <c r="D550" s="11" t="inlineStr">
        <is>
          <t>Healthcare</t>
        </is>
      </c>
      <c r="E550" s="69" t="inlineStr">
        <is>
          <t>Nov-2024</t>
        </is>
      </c>
      <c r="F550" s="33" t="n">
        <v>60.55</v>
      </c>
      <c r="G550" s="33" t="n">
        <v>268.38</v>
      </c>
      <c r="H550" s="13" t="n">
        <v>16.31</v>
      </c>
      <c r="I550" s="33" t="n">
        <v>158.29</v>
      </c>
      <c r="J550" s="33" t="n">
        <v>84.05</v>
      </c>
      <c r="K550" s="72" t="n">
        <v>328.93</v>
      </c>
      <c r="L550" s="33" t="n">
        <v>203.94</v>
      </c>
      <c r="M550" s="33" t="n">
        <v>62.5</v>
      </c>
      <c r="N550" s="33" t="n">
        <v>39.47</v>
      </c>
      <c r="O550" s="33" t="n">
        <v>23.02</v>
      </c>
    </row>
    <row r="551" ht="14" customHeight="1">
      <c r="A551" s="23" t="n">
        <v>92</v>
      </c>
      <c r="B551" s="21" t="inlineStr">
        <is>
          <t>C0007</t>
        </is>
      </c>
      <c r="C551" s="7" t="inlineStr">
        <is>
          <t>Hive Pharma Pvt Ltd</t>
        </is>
      </c>
      <c r="D551" s="7" t="inlineStr">
        <is>
          <t>Healthcare</t>
        </is>
      </c>
      <c r="E551" s="71" t="inlineStr">
        <is>
          <t>Dec-2024</t>
        </is>
      </c>
      <c r="F551" s="25" t="n">
        <v>58.77</v>
      </c>
      <c r="G551" s="25" t="n">
        <v>312.36</v>
      </c>
      <c r="H551" s="13" t="n">
        <v>141.78</v>
      </c>
      <c r="I551" s="25" t="n">
        <v>27.47</v>
      </c>
      <c r="J551" s="25" t="n">
        <v>111.56</v>
      </c>
      <c r="K551" s="72" t="n">
        <v>371.13</v>
      </c>
      <c r="L551" s="25" t="n">
        <v>174.43</v>
      </c>
      <c r="M551" s="25" t="n">
        <v>81.65000000000001</v>
      </c>
      <c r="N551" s="25" t="n">
        <v>55.67</v>
      </c>
      <c r="O551" s="25" t="n">
        <v>59.38</v>
      </c>
    </row>
    <row r="552" ht="14" customHeight="1">
      <c r="A552" s="31" t="n">
        <v>92</v>
      </c>
      <c r="B552" s="29" t="inlineStr">
        <is>
          <t>C0007</t>
        </is>
      </c>
      <c r="C552" s="11" t="inlineStr">
        <is>
          <t>Hive Pharma Pvt Ltd</t>
        </is>
      </c>
      <c r="D552" s="11" t="inlineStr">
        <is>
          <t>Healthcare</t>
        </is>
      </c>
      <c r="E552" s="69" t="inlineStr">
        <is>
          <t>Jan-2025</t>
        </is>
      </c>
      <c r="F552" s="33" t="n">
        <v>59.36</v>
      </c>
      <c r="G552" s="33" t="n">
        <v>230.67</v>
      </c>
      <c r="H552" s="13" t="n">
        <v>13.45</v>
      </c>
      <c r="I552" s="33" t="n">
        <v>109.47</v>
      </c>
      <c r="J552" s="33" t="n">
        <v>84.39</v>
      </c>
      <c r="K552" s="72" t="n">
        <v>290.03</v>
      </c>
      <c r="L552" s="33" t="n">
        <v>95.70999999999999</v>
      </c>
      <c r="M552" s="33" t="n">
        <v>29</v>
      </c>
      <c r="N552" s="33" t="n">
        <v>46.4</v>
      </c>
      <c r="O552" s="33" t="n">
        <v>118.92</v>
      </c>
    </row>
    <row r="553" ht="14" customHeight="1">
      <c r="A553" s="23" t="n">
        <v>92</v>
      </c>
      <c r="B553" s="21" t="inlineStr">
        <is>
          <t>C0007</t>
        </is>
      </c>
      <c r="C553" s="7" t="inlineStr">
        <is>
          <t>Hive Pharma Pvt Ltd</t>
        </is>
      </c>
      <c r="D553" s="7" t="inlineStr">
        <is>
          <t>Healthcare</t>
        </is>
      </c>
      <c r="E553" s="71" t="inlineStr">
        <is>
          <t>Feb-2025</t>
        </is>
      </c>
      <c r="F553" s="25" t="n">
        <v>59.95</v>
      </c>
      <c r="G553" s="25" t="n">
        <v>415.93</v>
      </c>
      <c r="H553" s="13" t="n">
        <v>129.62</v>
      </c>
      <c r="I553" s="25" t="n">
        <v>161.13</v>
      </c>
      <c r="J553" s="25" t="n">
        <v>108.85</v>
      </c>
      <c r="K553" s="72" t="n">
        <v>475.88</v>
      </c>
      <c r="L553" s="25" t="n">
        <v>152.28</v>
      </c>
      <c r="M553" s="25" t="n">
        <v>85.66</v>
      </c>
      <c r="N553" s="25" t="n">
        <v>57.11</v>
      </c>
      <c r="O553" s="25" t="n">
        <v>180.83</v>
      </c>
    </row>
    <row r="554" ht="14" customHeight="1">
      <c r="A554" s="31" t="n">
        <v>92</v>
      </c>
      <c r="B554" s="29" t="inlineStr">
        <is>
          <t>C0007</t>
        </is>
      </c>
      <c r="C554" s="11" t="inlineStr">
        <is>
          <t>Hive Pharma Pvt Ltd</t>
        </is>
      </c>
      <c r="D554" s="11" t="inlineStr">
        <is>
          <t>Healthcare</t>
        </is>
      </c>
      <c r="E554" s="69" t="inlineStr">
        <is>
          <t>Mar-2025</t>
        </is>
      </c>
      <c r="F554" s="33" t="n">
        <v>59.95</v>
      </c>
      <c r="G554" s="33" t="n">
        <v>194.28</v>
      </c>
      <c r="H554" s="13" t="n">
        <v>33.29</v>
      </c>
      <c r="I554" s="33" t="n">
        <v>49.4</v>
      </c>
      <c r="J554" s="33" t="n">
        <v>76.98999999999999</v>
      </c>
      <c r="K554" s="72" t="n">
        <v>254.23</v>
      </c>
      <c r="L554" s="33" t="n">
        <v>88.98</v>
      </c>
      <c r="M554" s="33" t="n">
        <v>45.76</v>
      </c>
      <c r="N554" s="33" t="n">
        <v>30.51</v>
      </c>
      <c r="O554" s="33" t="n">
        <v>88.98</v>
      </c>
    </row>
    <row r="555" ht="14" customHeight="1">
      <c r="A555" s="23" t="n">
        <v>93</v>
      </c>
      <c r="B555" s="21" t="inlineStr">
        <is>
          <t>C0069</t>
        </is>
      </c>
      <c r="C555" s="7" t="inlineStr">
        <is>
          <t>Indus Holdings Ltd</t>
        </is>
      </c>
      <c r="D555" s="7" t="inlineStr">
        <is>
          <t>Healthcare</t>
        </is>
      </c>
      <c r="E555" s="71" t="inlineStr">
        <is>
          <t>Oct-2024</t>
        </is>
      </c>
      <c r="F555" s="25" t="n">
        <v>389.3</v>
      </c>
      <c r="G555" s="25" t="n">
        <v>152.4</v>
      </c>
      <c r="H555" s="13" t="n">
        <v>66.63</v>
      </c>
      <c r="I555" s="25" t="n">
        <v>20.38</v>
      </c>
      <c r="J555" s="25" t="n">
        <v>27.49</v>
      </c>
      <c r="K555" s="72" t="n">
        <v>541.7</v>
      </c>
      <c r="L555" s="25" t="n">
        <v>297.94</v>
      </c>
      <c r="M555" s="25" t="n">
        <v>92.09</v>
      </c>
      <c r="N555" s="25" t="n">
        <v>81.26000000000001</v>
      </c>
      <c r="O555" s="25" t="n">
        <v>70.41</v>
      </c>
    </row>
    <row r="556" ht="14" customHeight="1">
      <c r="A556" s="31" t="n">
        <v>93</v>
      </c>
      <c r="B556" s="29" t="inlineStr">
        <is>
          <t>C0069</t>
        </is>
      </c>
      <c r="C556" s="11" t="inlineStr">
        <is>
          <t>Indus Holdings Ltd</t>
        </is>
      </c>
      <c r="D556" s="11" t="inlineStr">
        <is>
          <t>Healthcare</t>
        </is>
      </c>
      <c r="E556" s="69" t="inlineStr">
        <is>
          <t>Nov-2024</t>
        </is>
      </c>
      <c r="F556" s="33" t="n">
        <v>385.45</v>
      </c>
      <c r="G556" s="33" t="n">
        <v>366.85</v>
      </c>
      <c r="H556" s="13" t="n">
        <v>56.75</v>
      </c>
      <c r="I556" s="33" t="n">
        <v>263.46</v>
      </c>
      <c r="J556" s="33" t="n">
        <v>26.13</v>
      </c>
      <c r="K556" s="72" t="n">
        <v>752.3</v>
      </c>
      <c r="L556" s="33" t="n">
        <v>376.15</v>
      </c>
      <c r="M556" s="33" t="n">
        <v>225.69</v>
      </c>
      <c r="N556" s="33" t="n">
        <v>120.37</v>
      </c>
      <c r="O556" s="33" t="n">
        <v>30.09</v>
      </c>
    </row>
    <row r="557" ht="14" customHeight="1">
      <c r="A557" s="23" t="n">
        <v>93</v>
      </c>
      <c r="B557" s="21" t="inlineStr">
        <is>
          <t>C0069</t>
        </is>
      </c>
      <c r="C557" s="7" t="inlineStr">
        <is>
          <t>Indus Holdings Ltd</t>
        </is>
      </c>
      <c r="D557" s="7" t="inlineStr">
        <is>
          <t>Healthcare</t>
        </is>
      </c>
      <c r="E557" s="71" t="inlineStr">
        <is>
          <t>Dec-2024</t>
        </is>
      </c>
      <c r="F557" s="25" t="n">
        <v>389.3</v>
      </c>
      <c r="G557" s="25" t="n">
        <v>409.89</v>
      </c>
      <c r="H557" s="13" t="n">
        <v>81.29000000000001</v>
      </c>
      <c r="I557" s="25" t="n">
        <v>252.33</v>
      </c>
      <c r="J557" s="25" t="n">
        <v>53.54</v>
      </c>
      <c r="K557" s="72" t="n">
        <v>799.1900000000001</v>
      </c>
      <c r="L557" s="25" t="n">
        <v>359.64</v>
      </c>
      <c r="M557" s="25" t="n">
        <v>215.78</v>
      </c>
      <c r="N557" s="25" t="n">
        <v>55.94</v>
      </c>
      <c r="O557" s="25" t="n">
        <v>167.83</v>
      </c>
    </row>
    <row r="558" ht="14" customHeight="1">
      <c r="A558" s="31" t="n">
        <v>93</v>
      </c>
      <c r="B558" s="29" t="inlineStr">
        <is>
          <t>C0069</t>
        </is>
      </c>
      <c r="C558" s="11" t="inlineStr">
        <is>
          <t>Indus Holdings Ltd</t>
        </is>
      </c>
      <c r="D558" s="11" t="inlineStr">
        <is>
          <t>Healthcare</t>
        </is>
      </c>
      <c r="E558" s="69" t="inlineStr">
        <is>
          <t>Jan-2025</t>
        </is>
      </c>
      <c r="F558" s="33" t="n">
        <v>397.01</v>
      </c>
      <c r="G558" s="33" t="n">
        <v>233.36</v>
      </c>
      <c r="H558" s="13" t="n">
        <v>50.4</v>
      </c>
      <c r="I558" s="33" t="n">
        <v>98.79000000000001</v>
      </c>
      <c r="J558" s="33" t="n">
        <v>70.38</v>
      </c>
      <c r="K558" s="72" t="n">
        <v>630.37</v>
      </c>
      <c r="L558" s="33" t="n">
        <v>422.35</v>
      </c>
      <c r="M558" s="33" t="n">
        <v>163.9</v>
      </c>
      <c r="N558" s="33" t="n">
        <v>88.25</v>
      </c>
      <c r="O558" s="33" t="n">
        <v>0</v>
      </c>
    </row>
    <row r="559" ht="14" customHeight="1">
      <c r="A559" s="23" t="n">
        <v>93</v>
      </c>
      <c r="B559" s="21" t="inlineStr">
        <is>
          <t>C0069</t>
        </is>
      </c>
      <c r="C559" s="7" t="inlineStr">
        <is>
          <t>Indus Holdings Ltd</t>
        </is>
      </c>
      <c r="D559" s="7" t="inlineStr">
        <is>
          <t>Healthcare</t>
        </is>
      </c>
      <c r="E559" s="71" t="inlineStr">
        <is>
          <t>Feb-2025</t>
        </is>
      </c>
      <c r="F559" s="25" t="n">
        <v>397.01</v>
      </c>
      <c r="G559" s="25" t="n">
        <v>258.15</v>
      </c>
      <c r="H559" s="13" t="n">
        <v>61.75</v>
      </c>
      <c r="I559" s="25" t="n">
        <v>48.22</v>
      </c>
      <c r="J559" s="25" t="n">
        <v>111.83</v>
      </c>
      <c r="K559" s="72" t="n">
        <v>655.16</v>
      </c>
      <c r="L559" s="25" t="n">
        <v>203.1</v>
      </c>
      <c r="M559" s="25" t="n">
        <v>104.83</v>
      </c>
      <c r="N559" s="25" t="n">
        <v>39.31</v>
      </c>
      <c r="O559" s="25" t="n">
        <v>307.92</v>
      </c>
    </row>
    <row r="560" ht="14" customHeight="1">
      <c r="A560" s="31" t="n">
        <v>93</v>
      </c>
      <c r="B560" s="29" t="inlineStr">
        <is>
          <t>C0069</t>
        </is>
      </c>
      <c r="C560" s="11" t="inlineStr">
        <is>
          <t>Indus Holdings Ltd</t>
        </is>
      </c>
      <c r="D560" s="11" t="inlineStr">
        <is>
          <t>Healthcare</t>
        </is>
      </c>
      <c r="E560" s="69" t="inlineStr">
        <is>
          <t>Mar-2025</t>
        </is>
      </c>
      <c r="F560" s="33" t="n">
        <v>389.3</v>
      </c>
      <c r="G560" s="33" t="n">
        <v>325.93</v>
      </c>
      <c r="H560" s="13" t="n">
        <v>67.92</v>
      </c>
      <c r="I560" s="33" t="n">
        <v>231.59</v>
      </c>
      <c r="J560" s="33" t="n">
        <v>6.46</v>
      </c>
      <c r="K560" s="72" t="n">
        <v>715.23</v>
      </c>
      <c r="L560" s="33" t="n">
        <v>293.24</v>
      </c>
      <c r="M560" s="33" t="n">
        <v>228.87</v>
      </c>
      <c r="N560" s="33" t="n">
        <v>85.83</v>
      </c>
      <c r="O560" s="33" t="n">
        <v>107.29</v>
      </c>
    </row>
    <row r="561" ht="14" customHeight="1">
      <c r="A561" s="23" t="n">
        <v>94</v>
      </c>
      <c r="B561" s="21" t="inlineStr">
        <is>
          <t>C0085</t>
        </is>
      </c>
      <c r="C561" s="7" t="inlineStr">
        <is>
          <t>Lyra Realty Ltd</t>
        </is>
      </c>
      <c r="D561" s="7" t="inlineStr">
        <is>
          <t>Manufacturing</t>
        </is>
      </c>
      <c r="E561" s="71" t="inlineStr">
        <is>
          <t>Oct-2024</t>
        </is>
      </c>
      <c r="F561" s="25" t="n">
        <v>299.1</v>
      </c>
      <c r="G561" s="25" t="n">
        <v>421.28</v>
      </c>
      <c r="H561" s="13" t="n">
        <v>108.94</v>
      </c>
      <c r="I561" s="25" t="n">
        <v>262.03</v>
      </c>
      <c r="J561" s="25" t="n">
        <v>18.96</v>
      </c>
      <c r="K561" s="72" t="n">
        <v>720.38</v>
      </c>
      <c r="L561" s="25" t="n">
        <v>345.78</v>
      </c>
      <c r="M561" s="25" t="n">
        <v>180.09</v>
      </c>
      <c r="N561" s="25" t="n">
        <v>28.82</v>
      </c>
      <c r="O561" s="25" t="n">
        <v>165.69</v>
      </c>
    </row>
    <row r="562" ht="14" customHeight="1">
      <c r="A562" s="31" t="n">
        <v>94</v>
      </c>
      <c r="B562" s="29" t="inlineStr">
        <is>
          <t>C0085</t>
        </is>
      </c>
      <c r="C562" s="11" t="inlineStr">
        <is>
          <t>Lyra Realty Ltd</t>
        </is>
      </c>
      <c r="D562" s="11" t="inlineStr">
        <is>
          <t>Manufacturing</t>
        </is>
      </c>
      <c r="E562" s="69" t="inlineStr">
        <is>
          <t>Nov-2024</t>
        </is>
      </c>
      <c r="F562" s="33" t="n">
        <v>287.6</v>
      </c>
      <c r="G562" s="33" t="n">
        <v>314.48</v>
      </c>
      <c r="H562" s="13" t="n">
        <v>24.06</v>
      </c>
      <c r="I562" s="33" t="n">
        <v>143.55</v>
      </c>
      <c r="J562" s="33" t="n">
        <v>110.12</v>
      </c>
      <c r="K562" s="72" t="n">
        <v>602.08</v>
      </c>
      <c r="L562" s="33" t="n">
        <v>216.75</v>
      </c>
      <c r="M562" s="33" t="n">
        <v>210.73</v>
      </c>
      <c r="N562" s="33" t="n">
        <v>108.37</v>
      </c>
      <c r="O562" s="33" t="n">
        <v>66.23</v>
      </c>
    </row>
    <row r="563" ht="14" customHeight="1">
      <c r="A563" s="23" t="n">
        <v>94</v>
      </c>
      <c r="B563" s="21" t="inlineStr">
        <is>
          <t>C0085</t>
        </is>
      </c>
      <c r="C563" s="7" t="inlineStr">
        <is>
          <t>Lyra Realty Ltd</t>
        </is>
      </c>
      <c r="D563" s="7" t="inlineStr">
        <is>
          <t>Manufacturing</t>
        </is>
      </c>
      <c r="E563" s="71" t="inlineStr">
        <is>
          <t>Dec-2024</t>
        </is>
      </c>
      <c r="F563" s="25" t="n">
        <v>299.1</v>
      </c>
      <c r="G563" s="25" t="n">
        <v>438.48</v>
      </c>
      <c r="H563" s="13" t="n">
        <v>46.9</v>
      </c>
      <c r="I563" s="25" t="n">
        <v>272.7</v>
      </c>
      <c r="J563" s="25" t="n">
        <v>111.65</v>
      </c>
      <c r="K563" s="72" t="n">
        <v>737.58</v>
      </c>
      <c r="L563" s="25" t="n">
        <v>494.18</v>
      </c>
      <c r="M563" s="25" t="n">
        <v>132.76</v>
      </c>
      <c r="N563" s="25" t="n">
        <v>125.39</v>
      </c>
      <c r="O563" s="25" t="n">
        <v>0</v>
      </c>
    </row>
    <row r="564" ht="14" customHeight="1">
      <c r="A564" s="31" t="n">
        <v>94</v>
      </c>
      <c r="B564" s="29" t="inlineStr">
        <is>
          <t>C0085</t>
        </is>
      </c>
      <c r="C564" s="11" t="inlineStr">
        <is>
          <t>Lyra Realty Ltd</t>
        </is>
      </c>
      <c r="D564" s="11" t="inlineStr">
        <is>
          <t>Manufacturing</t>
        </is>
      </c>
      <c r="E564" s="69" t="inlineStr">
        <is>
          <t>Jan-2025</t>
        </is>
      </c>
      <c r="F564" s="33" t="n">
        <v>284.72</v>
      </c>
      <c r="G564" s="33" t="n">
        <v>200.14</v>
      </c>
      <c r="H564" s="13" t="n">
        <v>93.59</v>
      </c>
      <c r="I564" s="33" t="n">
        <v>39.75</v>
      </c>
      <c r="J564" s="33" t="n">
        <v>59.97</v>
      </c>
      <c r="K564" s="72" t="n">
        <v>484.86</v>
      </c>
      <c r="L564" s="33" t="n">
        <v>252.13</v>
      </c>
      <c r="M564" s="33" t="n">
        <v>38.79</v>
      </c>
      <c r="N564" s="33" t="n">
        <v>67.88</v>
      </c>
      <c r="O564" s="33" t="n">
        <v>126.06</v>
      </c>
    </row>
    <row r="565" ht="14" customHeight="1">
      <c r="A565" s="23" t="n">
        <v>94</v>
      </c>
      <c r="B565" s="21" t="inlineStr">
        <is>
          <t>C0085</t>
        </is>
      </c>
      <c r="C565" s="7" t="inlineStr">
        <is>
          <t>Lyra Realty Ltd</t>
        </is>
      </c>
      <c r="D565" s="7" t="inlineStr">
        <is>
          <t>Manufacturing</t>
        </is>
      </c>
      <c r="E565" s="71" t="inlineStr">
        <is>
          <t>Feb-2025</t>
        </is>
      </c>
      <c r="F565" s="25" t="n">
        <v>299.1</v>
      </c>
      <c r="G565" s="25" t="n">
        <v>329.21</v>
      </c>
      <c r="H565" s="13" t="n">
        <v>80.06</v>
      </c>
      <c r="I565" s="25" t="n">
        <v>180.74</v>
      </c>
      <c r="J565" s="25" t="n">
        <v>59.55</v>
      </c>
      <c r="K565" s="72" t="n">
        <v>628.3099999999999</v>
      </c>
      <c r="L565" s="25" t="n">
        <v>395.84</v>
      </c>
      <c r="M565" s="25" t="n">
        <v>163.36</v>
      </c>
      <c r="N565" s="25" t="n">
        <v>43.98</v>
      </c>
      <c r="O565" s="25" t="n">
        <v>25.13</v>
      </c>
    </row>
    <row r="566" ht="14" customHeight="1">
      <c r="A566" s="31" t="n">
        <v>94</v>
      </c>
      <c r="B566" s="29" t="inlineStr">
        <is>
          <t>C0085</t>
        </is>
      </c>
      <c r="C566" s="11" t="inlineStr">
        <is>
          <t>Lyra Realty Ltd</t>
        </is>
      </c>
      <c r="D566" s="11" t="inlineStr">
        <is>
          <t>Manufacturing</t>
        </is>
      </c>
      <c r="E566" s="69" t="inlineStr">
        <is>
          <t>Mar-2025</t>
        </is>
      </c>
      <c r="F566" s="33" t="n">
        <v>290.48</v>
      </c>
      <c r="G566" s="33" t="n">
        <v>387.32</v>
      </c>
      <c r="H566" s="13" t="n">
        <v>48.66</v>
      </c>
      <c r="I566" s="33" t="n">
        <v>258.19</v>
      </c>
      <c r="J566" s="33" t="n">
        <v>45.51</v>
      </c>
      <c r="K566" s="72" t="n">
        <v>677.8</v>
      </c>
      <c r="L566" s="33" t="n">
        <v>305.01</v>
      </c>
      <c r="M566" s="33" t="n">
        <v>230.45</v>
      </c>
      <c r="N566" s="33" t="n">
        <v>94.89</v>
      </c>
      <c r="O566" s="33" t="n">
        <v>47.45</v>
      </c>
    </row>
    <row r="567" ht="14" customHeight="1">
      <c r="A567" s="23" t="n">
        <v>95</v>
      </c>
      <c r="B567" s="21" t="inlineStr">
        <is>
          <t>C0090</t>
        </is>
      </c>
      <c r="C567" s="7" t="inlineStr">
        <is>
          <t>Valor Edu Pvt Ltd</t>
        </is>
      </c>
      <c r="D567" s="7" t="inlineStr">
        <is>
          <t>Healthcare</t>
        </is>
      </c>
      <c r="E567" s="71" t="inlineStr">
        <is>
          <t>Oct-2024</t>
        </is>
      </c>
      <c r="F567" s="25" t="n">
        <v>77.89</v>
      </c>
      <c r="G567" s="25" t="n">
        <v>291.21</v>
      </c>
      <c r="H567" s="13" t="n">
        <v>11.68</v>
      </c>
      <c r="I567" s="25" t="n">
        <v>177.53</v>
      </c>
      <c r="J567" s="25" t="n">
        <v>73.15000000000001</v>
      </c>
      <c r="K567" s="72" t="n">
        <v>369.1</v>
      </c>
      <c r="L567" s="25" t="n">
        <v>110.73</v>
      </c>
      <c r="M567" s="25" t="n">
        <v>84.89</v>
      </c>
      <c r="N567" s="25" t="n">
        <v>51.67</v>
      </c>
      <c r="O567" s="25" t="n">
        <v>121.81</v>
      </c>
    </row>
    <row r="568" ht="14" customHeight="1">
      <c r="A568" s="31" t="n">
        <v>95</v>
      </c>
      <c r="B568" s="29" t="inlineStr">
        <is>
          <t>C0090</t>
        </is>
      </c>
      <c r="C568" s="11" t="inlineStr">
        <is>
          <t>Valor Edu Pvt Ltd</t>
        </is>
      </c>
      <c r="D568" s="11" t="inlineStr">
        <is>
          <t>Healthcare</t>
        </is>
      </c>
      <c r="E568" s="69" t="inlineStr">
        <is>
          <t>Nov-2024</t>
        </is>
      </c>
      <c r="F568" s="33" t="n">
        <v>76.38</v>
      </c>
      <c r="G568" s="33" t="n">
        <v>280.2</v>
      </c>
      <c r="H568" s="13" t="n">
        <v>59.78</v>
      </c>
      <c r="I568" s="33" t="n">
        <v>202.03</v>
      </c>
      <c r="J568" s="33" t="n">
        <v>8.859999999999999</v>
      </c>
      <c r="K568" s="72" t="n">
        <v>356.58</v>
      </c>
      <c r="L568" s="33" t="n">
        <v>196.12</v>
      </c>
      <c r="M568" s="33" t="n">
        <v>117.67</v>
      </c>
      <c r="N568" s="33" t="n">
        <v>39.22</v>
      </c>
      <c r="O568" s="33" t="n">
        <v>3.57</v>
      </c>
    </row>
    <row r="569" ht="14" customHeight="1">
      <c r="A569" s="23" t="n">
        <v>95</v>
      </c>
      <c r="B569" s="21" t="inlineStr">
        <is>
          <t>C0090</t>
        </is>
      </c>
      <c r="C569" s="7" t="inlineStr">
        <is>
          <t>Valor Edu Pvt Ltd</t>
        </is>
      </c>
      <c r="D569" s="7" t="inlineStr">
        <is>
          <t>Healthcare</t>
        </is>
      </c>
      <c r="E569" s="71" t="inlineStr">
        <is>
          <t>Dec-2024</t>
        </is>
      </c>
      <c r="F569" s="25" t="n">
        <v>75.62</v>
      </c>
      <c r="G569" s="25" t="n">
        <v>432.89</v>
      </c>
      <c r="H569" s="13" t="n">
        <v>109.96</v>
      </c>
      <c r="I569" s="25" t="n">
        <v>215.74</v>
      </c>
      <c r="J569" s="25" t="n">
        <v>68.06</v>
      </c>
      <c r="K569" s="72" t="n">
        <v>508.51</v>
      </c>
      <c r="L569" s="25" t="n">
        <v>244.08</v>
      </c>
      <c r="M569" s="25" t="n">
        <v>172.89</v>
      </c>
      <c r="N569" s="25" t="n">
        <v>101.7</v>
      </c>
      <c r="O569" s="25" t="n">
        <v>0</v>
      </c>
    </row>
    <row r="570" ht="14" customHeight="1">
      <c r="A570" s="31" t="n">
        <v>95</v>
      </c>
      <c r="B570" s="29" t="inlineStr">
        <is>
          <t>C0090</t>
        </is>
      </c>
      <c r="C570" s="11" t="inlineStr">
        <is>
          <t>Valor Edu Pvt Ltd</t>
        </is>
      </c>
      <c r="D570" s="11" t="inlineStr">
        <is>
          <t>Healthcare</t>
        </is>
      </c>
      <c r="E570" s="69" t="inlineStr">
        <is>
          <t>Jan-2025</t>
        </is>
      </c>
      <c r="F570" s="33" t="n">
        <v>76.38</v>
      </c>
      <c r="G570" s="33" t="n">
        <v>275.65</v>
      </c>
      <c r="H570" s="13" t="n">
        <v>30.57</v>
      </c>
      <c r="I570" s="33" t="n">
        <v>128.27</v>
      </c>
      <c r="J570" s="33" t="n">
        <v>106.14</v>
      </c>
      <c r="K570" s="72" t="n">
        <v>352.03</v>
      </c>
      <c r="L570" s="33" t="n">
        <v>119.69</v>
      </c>
      <c r="M570" s="33" t="n">
        <v>59.85</v>
      </c>
      <c r="N570" s="33" t="n">
        <v>63.37</v>
      </c>
      <c r="O570" s="33" t="n">
        <v>109.12</v>
      </c>
    </row>
    <row r="571" ht="14" customHeight="1">
      <c r="A571" s="23" t="n">
        <v>95</v>
      </c>
      <c r="B571" s="21" t="inlineStr">
        <is>
          <t>C0090</t>
        </is>
      </c>
      <c r="C571" s="7" t="inlineStr">
        <is>
          <t>Valor Edu Pvt Ltd</t>
        </is>
      </c>
      <c r="D571" s="7" t="inlineStr">
        <is>
          <t>Healthcare</t>
        </is>
      </c>
      <c r="E571" s="71" t="inlineStr">
        <is>
          <t>Feb-2025</t>
        </is>
      </c>
      <c r="F571" s="25" t="n">
        <v>77.13</v>
      </c>
      <c r="G571" s="25" t="n">
        <v>363.34</v>
      </c>
      <c r="H571" s="13" t="n">
        <v>30.22</v>
      </c>
      <c r="I571" s="25" t="n">
        <v>175.58</v>
      </c>
      <c r="J571" s="25" t="n">
        <v>117.67</v>
      </c>
      <c r="K571" s="72" t="n">
        <v>440.47</v>
      </c>
      <c r="L571" s="25" t="n">
        <v>286.31</v>
      </c>
      <c r="M571" s="25" t="n">
        <v>118.93</v>
      </c>
      <c r="N571" s="25" t="n">
        <v>22.02</v>
      </c>
      <c r="O571" s="25" t="n">
        <v>13.21</v>
      </c>
    </row>
    <row r="572" ht="14" customHeight="1">
      <c r="A572" s="31" t="n">
        <v>95</v>
      </c>
      <c r="B572" s="29" t="inlineStr">
        <is>
          <t>C0090</t>
        </is>
      </c>
      <c r="C572" s="11" t="inlineStr">
        <is>
          <t>Valor Edu Pvt Ltd</t>
        </is>
      </c>
      <c r="D572" s="11" t="inlineStr">
        <is>
          <t>Healthcare</t>
        </is>
      </c>
      <c r="E572" s="69" t="inlineStr">
        <is>
          <t>Mar-2025</t>
        </is>
      </c>
      <c r="F572" s="33" t="n">
        <v>77.89</v>
      </c>
      <c r="G572" s="33" t="n">
        <v>433.16</v>
      </c>
      <c r="H572" s="13" t="n">
        <v>58.67</v>
      </c>
      <c r="I572" s="33" t="n">
        <v>279.17</v>
      </c>
      <c r="J572" s="33" t="n">
        <v>68.37</v>
      </c>
      <c r="K572" s="72" t="n">
        <v>511.05</v>
      </c>
      <c r="L572" s="33" t="n">
        <v>327.07</v>
      </c>
      <c r="M572" s="33" t="n">
        <v>91.98999999999999</v>
      </c>
      <c r="N572" s="33" t="n">
        <v>40.88</v>
      </c>
      <c r="O572" s="33" t="n">
        <v>51.11</v>
      </c>
    </row>
    <row r="573" ht="14" customHeight="1">
      <c r="A573" s="23" t="n">
        <v>96</v>
      </c>
      <c r="B573" s="21" t="inlineStr">
        <is>
          <t>C0036</t>
        </is>
      </c>
      <c r="C573" s="7" t="inlineStr">
        <is>
          <t>Vikas Partners Pvt Ltd</t>
        </is>
      </c>
      <c r="D573" s="7" t="inlineStr">
        <is>
          <t>Manufacturing</t>
        </is>
      </c>
      <c r="E573" s="71" t="inlineStr">
        <is>
          <t>Oct-2024</t>
        </is>
      </c>
      <c r="F573" s="25" t="n">
        <v>128.99</v>
      </c>
      <c r="G573" s="25" t="n">
        <v>472.13</v>
      </c>
      <c r="H573" s="13" t="n">
        <v>131.8</v>
      </c>
      <c r="I573" s="25" t="n">
        <v>219.76</v>
      </c>
      <c r="J573" s="25" t="n">
        <v>109.1</v>
      </c>
      <c r="K573" s="72" t="n">
        <v>601.12</v>
      </c>
      <c r="L573" s="25" t="n">
        <v>336.63</v>
      </c>
      <c r="M573" s="25" t="n">
        <v>102.19</v>
      </c>
      <c r="N573" s="25" t="n">
        <v>36.07</v>
      </c>
      <c r="O573" s="25" t="n">
        <v>126.23</v>
      </c>
    </row>
    <row r="574" ht="14" customHeight="1">
      <c r="A574" s="31" t="n">
        <v>96</v>
      </c>
      <c r="B574" s="29" t="inlineStr">
        <is>
          <t>C0036</t>
        </is>
      </c>
      <c r="C574" s="11" t="inlineStr">
        <is>
          <t>Vikas Partners Pvt Ltd</t>
        </is>
      </c>
      <c r="D574" s="11" t="inlineStr">
        <is>
          <t>Manufacturing</t>
        </is>
      </c>
      <c r="E574" s="69" t="inlineStr">
        <is>
          <t>Nov-2024</t>
        </is>
      </c>
      <c r="F574" s="33" t="n">
        <v>126.48</v>
      </c>
      <c r="G574" s="33" t="n">
        <v>248.17</v>
      </c>
      <c r="H574" s="13" t="n">
        <v>22.27</v>
      </c>
      <c r="I574" s="33" t="n">
        <v>162.9</v>
      </c>
      <c r="J574" s="33" t="n">
        <v>23.17</v>
      </c>
      <c r="K574" s="72" t="n">
        <v>374.65</v>
      </c>
      <c r="L574" s="33" t="n">
        <v>179.83</v>
      </c>
      <c r="M574" s="33" t="n">
        <v>86.17</v>
      </c>
      <c r="N574" s="33" t="n">
        <v>78.68000000000001</v>
      </c>
      <c r="O574" s="33" t="n">
        <v>29.97</v>
      </c>
    </row>
    <row r="575" ht="14" customHeight="1">
      <c r="A575" s="23" t="n">
        <v>96</v>
      </c>
      <c r="B575" s="21" t="inlineStr">
        <is>
          <t>C0036</t>
        </is>
      </c>
      <c r="C575" s="7" t="inlineStr">
        <is>
          <t>Vikas Partners Pvt Ltd</t>
        </is>
      </c>
      <c r="D575" s="7" t="inlineStr">
        <is>
          <t>Manufacturing</t>
        </is>
      </c>
      <c r="E575" s="71" t="inlineStr">
        <is>
          <t>Dec-2024</t>
        </is>
      </c>
      <c r="F575" s="25" t="n">
        <v>127.73</v>
      </c>
      <c r="G575" s="25" t="n">
        <v>353.14</v>
      </c>
      <c r="H575" s="13" t="n">
        <v>114.81</v>
      </c>
      <c r="I575" s="25" t="n">
        <v>111.7</v>
      </c>
      <c r="J575" s="25" t="n">
        <v>94.97</v>
      </c>
      <c r="K575" s="72" t="n">
        <v>480.87</v>
      </c>
      <c r="L575" s="25" t="n">
        <v>177.92</v>
      </c>
      <c r="M575" s="25" t="n">
        <v>144.26</v>
      </c>
      <c r="N575" s="25" t="n">
        <v>100.98</v>
      </c>
      <c r="O575" s="25" t="n">
        <v>57.71</v>
      </c>
    </row>
    <row r="576" ht="14" customHeight="1">
      <c r="A576" s="31" t="n">
        <v>96</v>
      </c>
      <c r="B576" s="29" t="inlineStr">
        <is>
          <t>C0036</t>
        </is>
      </c>
      <c r="C576" s="11" t="inlineStr">
        <is>
          <t>Vikas Partners Pvt Ltd</t>
        </is>
      </c>
      <c r="D576" s="11" t="inlineStr">
        <is>
          <t>Manufacturing</t>
        </is>
      </c>
      <c r="E576" s="69" t="inlineStr">
        <is>
          <t>Jan-2025</t>
        </is>
      </c>
      <c r="F576" s="33" t="n">
        <v>128.99</v>
      </c>
      <c r="G576" s="33" t="n">
        <v>391.04</v>
      </c>
      <c r="H576" s="13" t="n">
        <v>52.31</v>
      </c>
      <c r="I576" s="33" t="n">
        <v>228.89</v>
      </c>
      <c r="J576" s="33" t="n">
        <v>75.16</v>
      </c>
      <c r="K576" s="72" t="n">
        <v>520.03</v>
      </c>
      <c r="L576" s="33" t="n">
        <v>145.61</v>
      </c>
      <c r="M576" s="33" t="n">
        <v>161.21</v>
      </c>
      <c r="N576" s="33" t="n">
        <v>57.2</v>
      </c>
      <c r="O576" s="33" t="n">
        <v>156.01</v>
      </c>
    </row>
    <row r="577" ht="14" customHeight="1">
      <c r="A577" s="23" t="n">
        <v>96</v>
      </c>
      <c r="B577" s="21" t="inlineStr">
        <is>
          <t>C0036</t>
        </is>
      </c>
      <c r="C577" s="7" t="inlineStr">
        <is>
          <t>Vikas Partners Pvt Ltd</t>
        </is>
      </c>
      <c r="D577" s="7" t="inlineStr">
        <is>
          <t>Manufacturing</t>
        </is>
      </c>
      <c r="E577" s="71" t="inlineStr">
        <is>
          <t>Feb-2025</t>
        </is>
      </c>
      <c r="F577" s="25" t="n">
        <v>130.24</v>
      </c>
      <c r="G577" s="25" t="n">
        <v>323.51</v>
      </c>
      <c r="H577" s="13" t="n">
        <v>32.25</v>
      </c>
      <c r="I577" s="25" t="n">
        <v>233.46</v>
      </c>
      <c r="J577" s="25" t="n">
        <v>23.92</v>
      </c>
      <c r="K577" s="72" t="n">
        <v>453.75</v>
      </c>
      <c r="L577" s="25" t="n">
        <v>258.64</v>
      </c>
      <c r="M577" s="25" t="n">
        <v>140.66</v>
      </c>
      <c r="N577" s="25" t="n">
        <v>58.99</v>
      </c>
      <c r="O577" s="25" t="n">
        <v>0</v>
      </c>
    </row>
    <row r="578" ht="14" customHeight="1">
      <c r="A578" s="31" t="n">
        <v>96</v>
      </c>
      <c r="B578" s="29" t="inlineStr">
        <is>
          <t>C0036</t>
        </is>
      </c>
      <c r="C578" s="11" t="inlineStr">
        <is>
          <t>Vikas Partners Pvt Ltd</t>
        </is>
      </c>
      <c r="D578" s="11" t="inlineStr">
        <is>
          <t>Manufacturing</t>
        </is>
      </c>
      <c r="E578" s="69" t="inlineStr">
        <is>
          <t>Mar-2025</t>
        </is>
      </c>
      <c r="F578" s="33" t="n">
        <v>126.48</v>
      </c>
      <c r="G578" s="33" t="n">
        <v>256.26</v>
      </c>
      <c r="H578" s="13" t="n">
        <v>71.22</v>
      </c>
      <c r="I578" s="33" t="n">
        <v>88.44</v>
      </c>
      <c r="J578" s="33" t="n">
        <v>81.66</v>
      </c>
      <c r="K578" s="72" t="n">
        <v>382.74</v>
      </c>
      <c r="L578" s="33" t="n">
        <v>133.96</v>
      </c>
      <c r="M578" s="33" t="n">
        <v>49.76</v>
      </c>
      <c r="N578" s="33" t="n">
        <v>26.79</v>
      </c>
      <c r="O578" s="33" t="n">
        <v>172.23</v>
      </c>
    </row>
    <row r="579" ht="14" customHeight="1">
      <c r="A579" s="23" t="n">
        <v>97</v>
      </c>
      <c r="B579" s="21" t="inlineStr">
        <is>
          <t>C0030</t>
        </is>
      </c>
      <c r="C579" s="7" t="inlineStr">
        <is>
          <t>Gaia Ventures Ltd</t>
        </is>
      </c>
      <c r="D579" s="7" t="inlineStr">
        <is>
          <t>Healthcare</t>
        </is>
      </c>
      <c r="E579" s="71" t="inlineStr">
        <is>
          <t>Oct-2024</t>
        </is>
      </c>
      <c r="F579" s="25" t="n">
        <v>558.54</v>
      </c>
      <c r="G579" s="25" t="n">
        <v>179.02</v>
      </c>
      <c r="H579" s="13" t="n">
        <v>112.87</v>
      </c>
      <c r="I579" s="25" t="n">
        <v>19.38</v>
      </c>
      <c r="J579" s="25" t="n">
        <v>22.42</v>
      </c>
      <c r="K579" s="72" t="n">
        <v>737.5599999999999</v>
      </c>
      <c r="L579" s="25" t="n">
        <v>339.28</v>
      </c>
      <c r="M579" s="25" t="n">
        <v>258.15</v>
      </c>
      <c r="N579" s="25" t="n">
        <v>118.01</v>
      </c>
      <c r="O579" s="25" t="n">
        <v>22.12</v>
      </c>
    </row>
    <row r="580" ht="14" customHeight="1">
      <c r="A580" s="31" t="n">
        <v>97</v>
      </c>
      <c r="B580" s="29" t="inlineStr">
        <is>
          <t>C0030</t>
        </is>
      </c>
      <c r="C580" s="11" t="inlineStr">
        <is>
          <t>Gaia Ventures Ltd</t>
        </is>
      </c>
      <c r="D580" s="11" t="inlineStr">
        <is>
          <t>Healthcare</t>
        </is>
      </c>
      <c r="E580" s="69" t="inlineStr">
        <is>
          <t>Nov-2024</t>
        </is>
      </c>
      <c r="F580" s="33" t="n">
        <v>558.54</v>
      </c>
      <c r="G580" s="33" t="n">
        <v>228.42</v>
      </c>
      <c r="H580" s="13" t="n">
        <v>42.3</v>
      </c>
      <c r="I580" s="33" t="n">
        <v>82.3</v>
      </c>
      <c r="J580" s="33" t="n">
        <v>96.56999999999999</v>
      </c>
      <c r="K580" s="72" t="n">
        <v>786.96</v>
      </c>
      <c r="L580" s="33" t="n">
        <v>299.04</v>
      </c>
      <c r="M580" s="33" t="n">
        <v>141.65</v>
      </c>
      <c r="N580" s="33" t="n">
        <v>102.3</v>
      </c>
      <c r="O580" s="33" t="n">
        <v>243.97</v>
      </c>
    </row>
    <row r="581" ht="14" customHeight="1">
      <c r="A581" s="23" t="n">
        <v>97</v>
      </c>
      <c r="B581" s="21" t="inlineStr">
        <is>
          <t>C0030</t>
        </is>
      </c>
      <c r="C581" s="7" t="inlineStr">
        <is>
          <t>Gaia Ventures Ltd</t>
        </is>
      </c>
      <c r="D581" s="7" t="inlineStr">
        <is>
          <t>Healthcare</t>
        </is>
      </c>
      <c r="E581" s="71" t="inlineStr">
        <is>
          <t>Dec-2024</t>
        </is>
      </c>
      <c r="F581" s="25" t="n">
        <v>575.46</v>
      </c>
      <c r="G581" s="25" t="n">
        <v>131.37</v>
      </c>
      <c r="H581" s="13" t="n">
        <v>31.45</v>
      </c>
      <c r="I581" s="25" t="n">
        <v>83.39</v>
      </c>
      <c r="J581" s="25" t="n">
        <v>7.75</v>
      </c>
      <c r="K581" s="72" t="n">
        <v>706.83</v>
      </c>
      <c r="L581" s="25" t="n">
        <v>332.21</v>
      </c>
      <c r="M581" s="25" t="n">
        <v>155.5</v>
      </c>
      <c r="N581" s="25" t="n">
        <v>148.43</v>
      </c>
      <c r="O581" s="25" t="n">
        <v>70.69</v>
      </c>
    </row>
    <row r="582" ht="14" customHeight="1">
      <c r="A582" s="31" t="n">
        <v>97</v>
      </c>
      <c r="B582" s="29" t="inlineStr">
        <is>
          <t>C0030</t>
        </is>
      </c>
      <c r="C582" s="11" t="inlineStr">
        <is>
          <t>Gaia Ventures Ltd</t>
        </is>
      </c>
      <c r="D582" s="11" t="inlineStr">
        <is>
          <t>Healthcare</t>
        </is>
      </c>
      <c r="E582" s="69" t="inlineStr">
        <is>
          <t>Jan-2025</t>
        </is>
      </c>
      <c r="F582" s="33" t="n">
        <v>586.75</v>
      </c>
      <c r="G582" s="33" t="n">
        <v>288.38</v>
      </c>
      <c r="H582" s="13" t="n">
        <v>13.45</v>
      </c>
      <c r="I582" s="33" t="n">
        <v>179.05</v>
      </c>
      <c r="J582" s="33" t="n">
        <v>88.33</v>
      </c>
      <c r="K582" s="72" t="n">
        <v>875.13</v>
      </c>
      <c r="L582" s="33" t="n">
        <v>437.56</v>
      </c>
      <c r="M582" s="33" t="n">
        <v>245.04</v>
      </c>
      <c r="N582" s="33" t="n">
        <v>148.77</v>
      </c>
      <c r="O582" s="33" t="n">
        <v>43.76</v>
      </c>
    </row>
    <row r="583" ht="14" customHeight="1">
      <c r="A583" s="23" t="n">
        <v>97</v>
      </c>
      <c r="B583" s="21" t="inlineStr">
        <is>
          <t>C0030</t>
        </is>
      </c>
      <c r="C583" s="7" t="inlineStr">
        <is>
          <t>Gaia Ventures Ltd</t>
        </is>
      </c>
      <c r="D583" s="7" t="inlineStr">
        <is>
          <t>Healthcare</t>
        </is>
      </c>
      <c r="E583" s="71" t="inlineStr">
        <is>
          <t>Feb-2025</t>
        </is>
      </c>
      <c r="F583" s="25" t="n">
        <v>581.11</v>
      </c>
      <c r="G583" s="25" t="n">
        <v>305.92</v>
      </c>
      <c r="H583" s="13" t="n">
        <v>108.32</v>
      </c>
      <c r="I583" s="25" t="n">
        <v>58.82</v>
      </c>
      <c r="J583" s="25" t="n">
        <v>114.27</v>
      </c>
      <c r="K583" s="72" t="n">
        <v>887.03</v>
      </c>
      <c r="L583" s="25" t="n">
        <v>434.64</v>
      </c>
      <c r="M583" s="25" t="n">
        <v>168.54</v>
      </c>
      <c r="N583" s="25" t="n">
        <v>97.56999999999999</v>
      </c>
      <c r="O583" s="25" t="n">
        <v>186.28</v>
      </c>
    </row>
    <row r="584" ht="14" customHeight="1">
      <c r="A584" s="31" t="n">
        <v>97</v>
      </c>
      <c r="B584" s="29" t="inlineStr">
        <is>
          <t>C0030</t>
        </is>
      </c>
      <c r="C584" s="11" t="inlineStr">
        <is>
          <t>Gaia Ventures Ltd</t>
        </is>
      </c>
      <c r="D584" s="11" t="inlineStr">
        <is>
          <t>Healthcare</t>
        </is>
      </c>
      <c r="E584" s="69" t="inlineStr">
        <is>
          <t>Mar-2025</t>
        </is>
      </c>
      <c r="F584" s="33" t="n">
        <v>575.46</v>
      </c>
      <c r="G584" s="33" t="n">
        <v>240.41</v>
      </c>
      <c r="H584" s="13" t="n">
        <v>113.54</v>
      </c>
      <c r="I584" s="33" t="n">
        <v>48.02</v>
      </c>
      <c r="J584" s="33" t="n">
        <v>73.44</v>
      </c>
      <c r="K584" s="72" t="n">
        <v>815.87</v>
      </c>
      <c r="L584" s="33" t="n">
        <v>301.87</v>
      </c>
      <c r="M584" s="33" t="n">
        <v>252.92</v>
      </c>
      <c r="N584" s="33" t="n">
        <v>171.33</v>
      </c>
      <c r="O584" s="33" t="n">
        <v>89.75</v>
      </c>
    </row>
    <row r="585" ht="14" customHeight="1">
      <c r="A585" s="23" t="n">
        <v>98</v>
      </c>
      <c r="B585" s="21" t="inlineStr">
        <is>
          <t>C0020</t>
        </is>
      </c>
      <c r="C585" s="7" t="inlineStr">
        <is>
          <t>Delta Digital Pvt Ltd</t>
        </is>
      </c>
      <c r="D585" s="7" t="inlineStr">
        <is>
          <t>Healthcare</t>
        </is>
      </c>
      <c r="E585" s="71" t="inlineStr">
        <is>
          <t>Oct-2024</t>
        </is>
      </c>
      <c r="F585" s="25" t="n">
        <v>198.79</v>
      </c>
      <c r="G585" s="25" t="n">
        <v>273.24</v>
      </c>
      <c r="H585" s="13" t="n">
        <v>21.33</v>
      </c>
      <c r="I585" s="25" t="n">
        <v>132.24</v>
      </c>
      <c r="J585" s="25" t="n">
        <v>86.01000000000001</v>
      </c>
      <c r="K585" s="72" t="n">
        <v>472.03</v>
      </c>
      <c r="L585" s="25" t="n">
        <v>202.97</v>
      </c>
      <c r="M585" s="25" t="n">
        <v>47.2</v>
      </c>
      <c r="N585" s="25" t="n">
        <v>56.64</v>
      </c>
      <c r="O585" s="25" t="n">
        <v>165.22</v>
      </c>
    </row>
    <row r="586" ht="14" customHeight="1">
      <c r="A586" s="31" t="n">
        <v>98</v>
      </c>
      <c r="B586" s="29" t="inlineStr">
        <is>
          <t>C0020</t>
        </is>
      </c>
      <c r="C586" s="11" t="inlineStr">
        <is>
          <t>Delta Digital Pvt Ltd</t>
        </is>
      </c>
      <c r="D586" s="11" t="inlineStr">
        <is>
          <t>Healthcare</t>
        </is>
      </c>
      <c r="E586" s="69" t="inlineStr">
        <is>
          <t>Nov-2024</t>
        </is>
      </c>
      <c r="F586" s="33" t="n">
        <v>198.79</v>
      </c>
      <c r="G586" s="33" t="n">
        <v>222.29</v>
      </c>
      <c r="H586" s="13" t="n">
        <v>32.43</v>
      </c>
      <c r="I586" s="33" t="n">
        <v>127.56</v>
      </c>
      <c r="J586" s="33" t="n">
        <v>25.28</v>
      </c>
      <c r="K586" s="72" t="n">
        <v>421.08</v>
      </c>
      <c r="L586" s="33" t="n">
        <v>172.64</v>
      </c>
      <c r="M586" s="33" t="n">
        <v>96.84999999999999</v>
      </c>
      <c r="N586" s="33" t="n">
        <v>71.58</v>
      </c>
      <c r="O586" s="33" t="n">
        <v>80.01000000000001</v>
      </c>
    </row>
    <row r="587" ht="14" customHeight="1">
      <c r="A587" s="23" t="n">
        <v>98</v>
      </c>
      <c r="B587" s="21" t="inlineStr">
        <is>
          <t>C0020</t>
        </is>
      </c>
      <c r="C587" s="7" t="inlineStr">
        <is>
          <t>Delta Digital Pvt Ltd</t>
        </is>
      </c>
      <c r="D587" s="7" t="inlineStr">
        <is>
          <t>Healthcare</t>
        </is>
      </c>
      <c r="E587" s="71" t="inlineStr">
        <is>
          <t>Dec-2024</t>
        </is>
      </c>
      <c r="F587" s="25" t="n">
        <v>200.74</v>
      </c>
      <c r="G587" s="25" t="n">
        <v>437.19</v>
      </c>
      <c r="H587" s="13" t="n">
        <v>109.01</v>
      </c>
      <c r="I587" s="25" t="n">
        <v>230.24</v>
      </c>
      <c r="J587" s="25" t="n">
        <v>93.23999999999999</v>
      </c>
      <c r="K587" s="72" t="n">
        <v>637.9299999999999</v>
      </c>
      <c r="L587" s="25" t="n">
        <v>191.38</v>
      </c>
      <c r="M587" s="25" t="n">
        <v>165.86</v>
      </c>
      <c r="N587" s="25" t="n">
        <v>82.93000000000001</v>
      </c>
      <c r="O587" s="25" t="n">
        <v>197.76</v>
      </c>
    </row>
    <row r="588" ht="14" customHeight="1">
      <c r="A588" s="31" t="n">
        <v>98</v>
      </c>
      <c r="B588" s="29" t="inlineStr">
        <is>
          <t>C0020</t>
        </is>
      </c>
      <c r="C588" s="11" t="inlineStr">
        <is>
          <t>Delta Digital Pvt Ltd</t>
        </is>
      </c>
      <c r="D588" s="11" t="inlineStr">
        <is>
          <t>Healthcare</t>
        </is>
      </c>
      <c r="E588" s="69" t="inlineStr">
        <is>
          <t>Jan-2025</t>
        </is>
      </c>
      <c r="F588" s="33" t="n">
        <v>194.89</v>
      </c>
      <c r="G588" s="33" t="n">
        <v>321.95</v>
      </c>
      <c r="H588" s="13" t="n">
        <v>106.33</v>
      </c>
      <c r="I588" s="33" t="n">
        <v>138.98</v>
      </c>
      <c r="J588" s="33" t="n">
        <v>46.9</v>
      </c>
      <c r="K588" s="72" t="n">
        <v>516.84</v>
      </c>
      <c r="L588" s="33" t="n">
        <v>320.44</v>
      </c>
      <c r="M588" s="33" t="n">
        <v>129.21</v>
      </c>
      <c r="N588" s="33" t="n">
        <v>108.54</v>
      </c>
      <c r="O588" s="33" t="n">
        <v>0</v>
      </c>
    </row>
    <row r="589" ht="14" customHeight="1">
      <c r="A589" s="23" t="n">
        <v>98</v>
      </c>
      <c r="B589" s="21" t="inlineStr">
        <is>
          <t>C0020</t>
        </is>
      </c>
      <c r="C589" s="7" t="inlineStr">
        <is>
          <t>Delta Digital Pvt Ltd</t>
        </is>
      </c>
      <c r="D589" s="7" t="inlineStr">
        <is>
          <t>Healthcare</t>
        </is>
      </c>
      <c r="E589" s="71" t="inlineStr">
        <is>
          <t>Feb-2025</t>
        </is>
      </c>
      <c r="F589" s="25" t="n">
        <v>198.79</v>
      </c>
      <c r="G589" s="25" t="n">
        <v>214.16</v>
      </c>
      <c r="H589" s="13" t="n">
        <v>127.42</v>
      </c>
      <c r="I589" s="25" t="n">
        <v>15.57</v>
      </c>
      <c r="J589" s="25" t="n">
        <v>62.74</v>
      </c>
      <c r="K589" s="72" t="n">
        <v>412.95</v>
      </c>
      <c r="L589" s="25" t="n">
        <v>206.47</v>
      </c>
      <c r="M589" s="25" t="n">
        <v>119.76</v>
      </c>
      <c r="N589" s="25" t="n">
        <v>86.72</v>
      </c>
      <c r="O589" s="25" t="n">
        <v>0</v>
      </c>
    </row>
    <row r="590" ht="14" customHeight="1">
      <c r="A590" s="31" t="n">
        <v>98</v>
      </c>
      <c r="B590" s="29" t="inlineStr">
        <is>
          <t>C0020</t>
        </is>
      </c>
      <c r="C590" s="11" t="inlineStr">
        <is>
          <t>Delta Digital Pvt Ltd</t>
        </is>
      </c>
      <c r="D590" s="11" t="inlineStr">
        <is>
          <t>Healthcare</t>
        </is>
      </c>
      <c r="E590" s="69" t="inlineStr">
        <is>
          <t>Mar-2025</t>
        </is>
      </c>
      <c r="F590" s="33" t="n">
        <v>196.84</v>
      </c>
      <c r="G590" s="33" t="n">
        <v>152.92</v>
      </c>
      <c r="H590" s="13" t="n">
        <v>90.04000000000001</v>
      </c>
      <c r="I590" s="33" t="n">
        <v>44.36</v>
      </c>
      <c r="J590" s="33" t="n">
        <v>8.74</v>
      </c>
      <c r="K590" s="72" t="n">
        <v>349.76</v>
      </c>
      <c r="L590" s="33" t="n">
        <v>115.42</v>
      </c>
      <c r="M590" s="33" t="n">
        <v>31.48</v>
      </c>
      <c r="N590" s="33" t="n">
        <v>62.96</v>
      </c>
      <c r="O590" s="33" t="n">
        <v>139.9</v>
      </c>
    </row>
    <row r="591" ht="14" customHeight="1">
      <c r="A591" s="23" t="n">
        <v>99</v>
      </c>
      <c r="B591" s="21" t="inlineStr">
        <is>
          <t>C0039</t>
        </is>
      </c>
      <c r="C591" s="7" t="inlineStr">
        <is>
          <t>Catalyst Holdings Pvt Ltd</t>
        </is>
      </c>
      <c r="D591" s="7" t="inlineStr">
        <is>
          <t>Manufacturing</t>
        </is>
      </c>
      <c r="E591" s="71" t="inlineStr">
        <is>
          <t>Oct-2024</t>
        </is>
      </c>
      <c r="F591" s="25" t="n">
        <v>222.97</v>
      </c>
      <c r="G591" s="25" t="n">
        <v>120.02</v>
      </c>
      <c r="H591" s="13" t="n">
        <v>96.38</v>
      </c>
      <c r="I591" s="25" t="n">
        <v>11.94</v>
      </c>
      <c r="J591" s="25" t="n">
        <v>8.08</v>
      </c>
      <c r="K591" s="72" t="n">
        <v>342.99</v>
      </c>
      <c r="L591" s="25" t="n">
        <v>161.21</v>
      </c>
      <c r="M591" s="25" t="n">
        <v>34.3</v>
      </c>
      <c r="N591" s="25" t="n">
        <v>72.03</v>
      </c>
      <c r="O591" s="25" t="n">
        <v>75.45</v>
      </c>
    </row>
    <row r="592" ht="14" customHeight="1">
      <c r="A592" s="31" t="n">
        <v>99</v>
      </c>
      <c r="B592" s="29" t="inlineStr">
        <is>
          <t>C0039</t>
        </is>
      </c>
      <c r="C592" s="11" t="inlineStr">
        <is>
          <t>Catalyst Holdings Pvt Ltd</t>
        </is>
      </c>
      <c r="D592" s="11" t="inlineStr">
        <is>
          <t>Manufacturing</t>
        </is>
      </c>
      <c r="E592" s="69" t="inlineStr">
        <is>
          <t>Nov-2024</t>
        </is>
      </c>
      <c r="F592" s="33" t="n">
        <v>231.89</v>
      </c>
      <c r="G592" s="33" t="n">
        <v>363.39</v>
      </c>
      <c r="H592" s="13" t="n">
        <v>129.23</v>
      </c>
      <c r="I592" s="33" t="n">
        <v>131.91</v>
      </c>
      <c r="J592" s="33" t="n">
        <v>68.08</v>
      </c>
      <c r="K592" s="72" t="n">
        <v>595.28</v>
      </c>
      <c r="L592" s="33" t="n">
        <v>190.49</v>
      </c>
      <c r="M592" s="33" t="n">
        <v>160.73</v>
      </c>
      <c r="N592" s="33" t="n">
        <v>113.1</v>
      </c>
      <c r="O592" s="33" t="n">
        <v>130.96</v>
      </c>
    </row>
    <row r="593" ht="14" customHeight="1">
      <c r="A593" s="23" t="n">
        <v>99</v>
      </c>
      <c r="B593" s="21" t="inlineStr">
        <is>
          <t>C0039</t>
        </is>
      </c>
      <c r="C593" s="7" t="inlineStr">
        <is>
          <t>Catalyst Holdings Pvt Ltd</t>
        </is>
      </c>
      <c r="D593" s="7" t="inlineStr">
        <is>
          <t>Manufacturing</t>
        </is>
      </c>
      <c r="E593" s="71" t="inlineStr">
        <is>
          <t>Dec-2024</t>
        </is>
      </c>
      <c r="F593" s="25" t="n">
        <v>225.2</v>
      </c>
      <c r="G593" s="25" t="n">
        <v>301.98</v>
      </c>
      <c r="H593" s="13" t="n">
        <v>42.9</v>
      </c>
      <c r="I593" s="25" t="n">
        <v>193.02</v>
      </c>
      <c r="J593" s="25" t="n">
        <v>51.51</v>
      </c>
      <c r="K593" s="72" t="n">
        <v>527.1799999999999</v>
      </c>
      <c r="L593" s="25" t="n">
        <v>311.04</v>
      </c>
      <c r="M593" s="25" t="n">
        <v>152.88</v>
      </c>
      <c r="N593" s="25" t="n">
        <v>21.09</v>
      </c>
      <c r="O593" s="25" t="n">
        <v>42.17</v>
      </c>
    </row>
    <row r="594" ht="14" customHeight="1">
      <c r="A594" s="31" t="n">
        <v>99</v>
      </c>
      <c r="B594" s="29" t="inlineStr">
        <is>
          <t>C0039</t>
        </is>
      </c>
      <c r="C594" s="11" t="inlineStr">
        <is>
          <t>Catalyst Holdings Pvt Ltd</t>
        </is>
      </c>
      <c r="D594" s="11" t="inlineStr">
        <is>
          <t>Manufacturing</t>
        </is>
      </c>
      <c r="E594" s="69" t="inlineStr">
        <is>
          <t>Jan-2025</t>
        </is>
      </c>
      <c r="F594" s="33" t="n">
        <v>220.74</v>
      </c>
      <c r="G594" s="33" t="n">
        <v>181.68</v>
      </c>
      <c r="H594" s="13" t="n">
        <v>34.99</v>
      </c>
      <c r="I594" s="33" t="n">
        <v>19.71</v>
      </c>
      <c r="J594" s="33" t="n">
        <v>96.52</v>
      </c>
      <c r="K594" s="72" t="n">
        <v>402.42</v>
      </c>
      <c r="L594" s="33" t="n">
        <v>201.21</v>
      </c>
      <c r="M594" s="33" t="n">
        <v>48.29</v>
      </c>
      <c r="N594" s="33" t="n">
        <v>84.51000000000001</v>
      </c>
      <c r="O594" s="33" t="n">
        <v>68.41</v>
      </c>
    </row>
    <row r="595" ht="14" customHeight="1">
      <c r="A595" s="23" t="n">
        <v>99</v>
      </c>
      <c r="B595" s="21" t="inlineStr">
        <is>
          <t>C0039</t>
        </is>
      </c>
      <c r="C595" s="7" t="inlineStr">
        <is>
          <t>Catalyst Holdings Pvt Ltd</t>
        </is>
      </c>
      <c r="D595" s="7" t="inlineStr">
        <is>
          <t>Manufacturing</t>
        </is>
      </c>
      <c r="E595" s="71" t="inlineStr">
        <is>
          <t>Feb-2025</t>
        </is>
      </c>
      <c r="F595" s="25" t="n">
        <v>227.43</v>
      </c>
      <c r="G595" s="25" t="n">
        <v>127.2</v>
      </c>
      <c r="H595" s="13" t="n">
        <v>6.25</v>
      </c>
      <c r="I595" s="25" t="n">
        <v>62.63</v>
      </c>
      <c r="J595" s="25" t="n">
        <v>52.73</v>
      </c>
      <c r="K595" s="72" t="n">
        <v>354.63</v>
      </c>
      <c r="L595" s="25" t="n">
        <v>113.48</v>
      </c>
      <c r="M595" s="25" t="n">
        <v>49.65</v>
      </c>
      <c r="N595" s="25" t="n">
        <v>39.01</v>
      </c>
      <c r="O595" s="25" t="n">
        <v>152.49</v>
      </c>
    </row>
    <row r="596" ht="14" customHeight="1">
      <c r="A596" s="31" t="n">
        <v>99</v>
      </c>
      <c r="B596" s="29" t="inlineStr">
        <is>
          <t>C0039</t>
        </is>
      </c>
      <c r="C596" s="11" t="inlineStr">
        <is>
          <t>Catalyst Holdings Pvt Ltd</t>
        </is>
      </c>
      <c r="D596" s="11" t="inlineStr">
        <is>
          <t>Manufacturing</t>
        </is>
      </c>
      <c r="E596" s="69" t="inlineStr">
        <is>
          <t>Mar-2025</t>
        </is>
      </c>
      <c r="F596" s="33" t="n">
        <v>222.97</v>
      </c>
      <c r="G596" s="33" t="n">
        <v>179.3</v>
      </c>
      <c r="H596" s="13" t="n">
        <v>28.33</v>
      </c>
      <c r="I596" s="33" t="n">
        <v>101.27</v>
      </c>
      <c r="J596" s="33" t="n">
        <v>22.05</v>
      </c>
      <c r="K596" s="72" t="n">
        <v>402.27</v>
      </c>
      <c r="L596" s="33" t="n">
        <v>128.73</v>
      </c>
      <c r="M596" s="33" t="n">
        <v>132.75</v>
      </c>
      <c r="N596" s="33" t="n">
        <v>40.23</v>
      </c>
      <c r="O596" s="33" t="n">
        <v>100.56</v>
      </c>
    </row>
    <row r="597" ht="14" customHeight="1">
      <c r="A597" s="23" t="n">
        <v>100</v>
      </c>
      <c r="B597" s="21" t="inlineStr">
        <is>
          <t>C0066</t>
        </is>
      </c>
      <c r="C597" s="7" t="inlineStr">
        <is>
          <t>Spark Ventures Ltd</t>
        </is>
      </c>
      <c r="D597" s="7" t="inlineStr">
        <is>
          <t>Manufacturing</t>
        </is>
      </c>
      <c r="E597" s="71" t="inlineStr">
        <is>
          <t>Oct-2024</t>
        </is>
      </c>
      <c r="F597" s="25" t="n">
        <v>527.35</v>
      </c>
      <c r="G597" s="25" t="n">
        <v>153.61</v>
      </c>
      <c r="H597" s="13" t="n">
        <v>53.01</v>
      </c>
      <c r="I597" s="25" t="n">
        <v>23.4</v>
      </c>
      <c r="J597" s="25" t="n">
        <v>43.68</v>
      </c>
      <c r="K597" s="72" t="n">
        <v>680.96</v>
      </c>
      <c r="L597" s="25" t="n">
        <v>333.67</v>
      </c>
      <c r="M597" s="25" t="n">
        <v>231.53</v>
      </c>
      <c r="N597" s="25" t="n">
        <v>136.19</v>
      </c>
      <c r="O597" s="25" t="n">
        <v>0</v>
      </c>
    </row>
    <row r="598" ht="14" customHeight="1">
      <c r="A598" s="31" t="n">
        <v>100</v>
      </c>
      <c r="B598" s="29" t="inlineStr">
        <is>
          <t>C0066</t>
        </is>
      </c>
      <c r="C598" s="11" t="inlineStr">
        <is>
          <t>Spark Ventures Ltd</t>
        </is>
      </c>
      <c r="D598" s="11" t="inlineStr">
        <is>
          <t>Manufacturing</t>
        </is>
      </c>
      <c r="E598" s="69" t="inlineStr">
        <is>
          <t>Nov-2024</t>
        </is>
      </c>
      <c r="F598" s="33" t="n">
        <v>527.35</v>
      </c>
      <c r="G598" s="33" t="n">
        <v>257.25</v>
      </c>
      <c r="H598" s="13" t="n">
        <v>47.33</v>
      </c>
      <c r="I598" s="33" t="n">
        <v>139.07</v>
      </c>
      <c r="J598" s="33" t="n">
        <v>31.7</v>
      </c>
      <c r="K598" s="72" t="n">
        <v>784.6</v>
      </c>
      <c r="L598" s="33" t="n">
        <v>423.68</v>
      </c>
      <c r="M598" s="33" t="n">
        <v>243.23</v>
      </c>
      <c r="N598" s="33" t="n">
        <v>164.77</v>
      </c>
      <c r="O598" s="33" t="n">
        <v>0</v>
      </c>
    </row>
    <row r="599" ht="14" customHeight="1">
      <c r="A599" s="23" t="n">
        <v>100</v>
      </c>
      <c r="B599" s="21" t="inlineStr">
        <is>
          <t>C0066</t>
        </is>
      </c>
      <c r="C599" s="7" t="inlineStr">
        <is>
          <t>Spark Ventures Ltd</t>
        </is>
      </c>
      <c r="D599" s="7" t="inlineStr">
        <is>
          <t>Manufacturing</t>
        </is>
      </c>
      <c r="E599" s="71" t="inlineStr">
        <is>
          <t>Dec-2024</t>
        </is>
      </c>
      <c r="F599" s="25" t="n">
        <v>532.5700000000001</v>
      </c>
      <c r="G599" s="25" t="n">
        <v>212.07</v>
      </c>
      <c r="H599" s="13" t="n">
        <v>47.02</v>
      </c>
      <c r="I599" s="25" t="n">
        <v>32.74</v>
      </c>
      <c r="J599" s="25" t="n">
        <v>112.89</v>
      </c>
      <c r="K599" s="72" t="n">
        <v>744.64</v>
      </c>
      <c r="L599" s="25" t="n">
        <v>253.18</v>
      </c>
      <c r="M599" s="25" t="n">
        <v>148.93</v>
      </c>
      <c r="N599" s="25" t="n">
        <v>44.68</v>
      </c>
      <c r="O599" s="25" t="n">
        <v>297.85</v>
      </c>
    </row>
    <row r="600" ht="14" customHeight="1">
      <c r="A600" s="31" t="n">
        <v>100</v>
      </c>
      <c r="B600" s="29" t="inlineStr">
        <is>
          <t>C0066</t>
        </is>
      </c>
      <c r="C600" s="11" t="inlineStr">
        <is>
          <t>Spark Ventures Ltd</t>
        </is>
      </c>
      <c r="D600" s="11" t="inlineStr">
        <is>
          <t>Manufacturing</t>
        </is>
      </c>
      <c r="E600" s="69" t="inlineStr">
        <is>
          <t>Jan-2025</t>
        </is>
      </c>
      <c r="F600" s="33" t="n">
        <v>537.79</v>
      </c>
      <c r="G600" s="33" t="n">
        <v>362.77</v>
      </c>
      <c r="H600" s="13" t="n">
        <v>56.29</v>
      </c>
      <c r="I600" s="33" t="n">
        <v>232.26</v>
      </c>
      <c r="J600" s="33" t="n">
        <v>55.72</v>
      </c>
      <c r="K600" s="72" t="n">
        <v>900.5599999999999</v>
      </c>
      <c r="L600" s="33" t="n">
        <v>531.33</v>
      </c>
      <c r="M600" s="33" t="n">
        <v>144.09</v>
      </c>
      <c r="N600" s="33" t="n">
        <v>36.02</v>
      </c>
      <c r="O600" s="33" t="n">
        <v>189.12</v>
      </c>
    </row>
    <row r="601" ht="14" customHeight="1">
      <c r="A601" s="23" t="n">
        <v>100</v>
      </c>
      <c r="B601" s="21" t="inlineStr">
        <is>
          <t>C0066</t>
        </is>
      </c>
      <c r="C601" s="7" t="inlineStr">
        <is>
          <t>Spark Ventures Ltd</t>
        </is>
      </c>
      <c r="D601" s="7" t="inlineStr">
        <is>
          <t>Manufacturing</t>
        </is>
      </c>
      <c r="E601" s="71" t="inlineStr">
        <is>
          <t>Feb-2025</t>
        </is>
      </c>
      <c r="F601" s="25" t="n">
        <v>532.5700000000001</v>
      </c>
      <c r="G601" s="25" t="n">
        <v>409.64</v>
      </c>
      <c r="H601" s="13" t="n">
        <v>148.89</v>
      </c>
      <c r="I601" s="25" t="n">
        <v>195.09</v>
      </c>
      <c r="J601" s="25" t="n">
        <v>30.42</v>
      </c>
      <c r="K601" s="72" t="n">
        <v>942.21</v>
      </c>
      <c r="L601" s="25" t="n">
        <v>565.33</v>
      </c>
      <c r="M601" s="25" t="n">
        <v>84.8</v>
      </c>
      <c r="N601" s="25" t="n">
        <v>160.18</v>
      </c>
      <c r="O601" s="25" t="n">
        <v>131.9</v>
      </c>
    </row>
    <row r="602" ht="14" customHeight="1">
      <c r="A602" s="31" t="n">
        <v>100</v>
      </c>
      <c r="B602" s="29" t="inlineStr">
        <is>
          <t>C0066</t>
        </is>
      </c>
      <c r="C602" s="11" t="inlineStr">
        <is>
          <t>Spark Ventures Ltd</t>
        </is>
      </c>
      <c r="D602" s="11" t="inlineStr">
        <is>
          <t>Manufacturing</t>
        </is>
      </c>
      <c r="E602" s="69" t="inlineStr">
        <is>
          <t>Mar-2025</t>
        </is>
      </c>
      <c r="F602" s="33" t="n">
        <v>527.35</v>
      </c>
      <c r="G602" s="33" t="n">
        <v>336.34</v>
      </c>
      <c r="H602" s="13" t="n">
        <v>131.01</v>
      </c>
      <c r="I602" s="33" t="n">
        <v>119.36</v>
      </c>
      <c r="J602" s="33" t="n">
        <v>67.08</v>
      </c>
      <c r="K602" s="72" t="n">
        <v>863.6900000000001</v>
      </c>
      <c r="L602" s="33" t="n">
        <v>302.29</v>
      </c>
      <c r="M602" s="33" t="n">
        <v>164.1</v>
      </c>
      <c r="N602" s="33" t="n">
        <v>164.1</v>
      </c>
      <c r="O602" s="33" t="n">
        <v>233.2</v>
      </c>
    </row>
    <row r="603" ht="14" customHeight="1">
      <c r="A603" s="23" t="n">
        <v>101</v>
      </c>
      <c r="B603" s="21" t="inlineStr">
        <is>
          <t>C0056</t>
        </is>
      </c>
      <c r="C603" s="7" t="inlineStr">
        <is>
          <t>Vega Logistics Pvt Ltd</t>
        </is>
      </c>
      <c r="D603" s="7" t="inlineStr">
        <is>
          <t>Manufacturing</t>
        </is>
      </c>
      <c r="E603" s="71" t="inlineStr">
        <is>
          <t>Oct-2024</t>
        </is>
      </c>
      <c r="F603" s="25" t="n">
        <v>682.6900000000001</v>
      </c>
      <c r="G603" s="25" t="n">
        <v>338.53</v>
      </c>
      <c r="H603" s="13" t="n">
        <v>80.68000000000001</v>
      </c>
      <c r="I603" s="25" t="n">
        <v>157.37</v>
      </c>
      <c r="J603" s="25" t="n">
        <v>94.42</v>
      </c>
      <c r="K603" s="72" t="n">
        <v>1021.22</v>
      </c>
      <c r="L603" s="25" t="n">
        <v>541.25</v>
      </c>
      <c r="M603" s="25" t="n">
        <v>102.12</v>
      </c>
      <c r="N603" s="25" t="n">
        <v>71.48999999999999</v>
      </c>
      <c r="O603" s="25" t="n">
        <v>306.36</v>
      </c>
    </row>
    <row r="604" ht="14" customHeight="1">
      <c r="A604" s="31" t="n">
        <v>101</v>
      </c>
      <c r="B604" s="29" t="inlineStr">
        <is>
          <t>C0056</t>
        </is>
      </c>
      <c r="C604" s="11" t="inlineStr">
        <is>
          <t>Vega Logistics Pvt Ltd</t>
        </is>
      </c>
      <c r="D604" s="11" t="inlineStr">
        <is>
          <t>Manufacturing</t>
        </is>
      </c>
      <c r="E604" s="69" t="inlineStr">
        <is>
          <t>Nov-2024</t>
        </is>
      </c>
      <c r="F604" s="33" t="n">
        <v>710</v>
      </c>
      <c r="G604" s="33" t="n">
        <v>338.18</v>
      </c>
      <c r="H604" s="13" t="n">
        <v>32.94</v>
      </c>
      <c r="I604" s="33" t="n">
        <v>199.45</v>
      </c>
      <c r="J604" s="33" t="n">
        <v>97.23999999999999</v>
      </c>
      <c r="K604" s="72" t="n">
        <v>1048.18</v>
      </c>
      <c r="L604" s="33" t="n">
        <v>440.24</v>
      </c>
      <c r="M604" s="33" t="n">
        <v>272.53</v>
      </c>
      <c r="N604" s="33" t="n">
        <v>104.82</v>
      </c>
      <c r="O604" s="33" t="n">
        <v>230.59</v>
      </c>
    </row>
    <row r="605" ht="14" customHeight="1">
      <c r="A605" s="23" t="n">
        <v>101</v>
      </c>
      <c r="B605" s="21" t="inlineStr">
        <is>
          <t>C0056</t>
        </is>
      </c>
      <c r="C605" s="7" t="inlineStr">
        <is>
          <t>Vega Logistics Pvt Ltd</t>
        </is>
      </c>
      <c r="D605" s="7" t="inlineStr">
        <is>
          <t>Manufacturing</t>
        </is>
      </c>
      <c r="E605" s="71" t="inlineStr">
        <is>
          <t>Dec-2024</t>
        </is>
      </c>
      <c r="F605" s="25" t="n">
        <v>682.6900000000001</v>
      </c>
      <c r="G605" s="25" t="n">
        <v>291.76</v>
      </c>
      <c r="H605" s="13" t="n">
        <v>79</v>
      </c>
      <c r="I605" s="25" t="n">
        <v>59.87</v>
      </c>
      <c r="J605" s="25" t="n">
        <v>113.34</v>
      </c>
      <c r="K605" s="72" t="n">
        <v>974.45</v>
      </c>
      <c r="L605" s="25" t="n">
        <v>565.1799999999999</v>
      </c>
      <c r="M605" s="25" t="n">
        <v>175.4</v>
      </c>
      <c r="N605" s="25" t="n">
        <v>97.45</v>
      </c>
      <c r="O605" s="25" t="n">
        <v>136.42</v>
      </c>
    </row>
    <row r="606" ht="14" customHeight="1">
      <c r="A606" s="31" t="n">
        <v>101</v>
      </c>
      <c r="B606" s="29" t="inlineStr">
        <is>
          <t>C0056</t>
        </is>
      </c>
      <c r="C606" s="11" t="inlineStr">
        <is>
          <t>Vega Logistics Pvt Ltd</t>
        </is>
      </c>
      <c r="D606" s="11" t="inlineStr">
        <is>
          <t>Manufacturing</t>
        </is>
      </c>
      <c r="E606" s="69" t="inlineStr">
        <is>
          <t>Jan-2025</t>
        </is>
      </c>
      <c r="F606" s="33" t="n">
        <v>703.17</v>
      </c>
      <c r="G606" s="33" t="n">
        <v>378.28</v>
      </c>
      <c r="H606" s="13" t="n">
        <v>76.70999999999999</v>
      </c>
      <c r="I606" s="33" t="n">
        <v>201.59</v>
      </c>
      <c r="J606" s="33" t="n">
        <v>71</v>
      </c>
      <c r="K606" s="72" t="n">
        <v>1081.45</v>
      </c>
      <c r="L606" s="33" t="n">
        <v>410.95</v>
      </c>
      <c r="M606" s="33" t="n">
        <v>205.48</v>
      </c>
      <c r="N606" s="33" t="n">
        <v>86.52</v>
      </c>
      <c r="O606" s="33" t="n">
        <v>378.5</v>
      </c>
    </row>
    <row r="607" ht="14" customHeight="1">
      <c r="A607" s="23" t="n">
        <v>101</v>
      </c>
      <c r="B607" s="21" t="inlineStr">
        <is>
          <t>C0056</t>
        </is>
      </c>
      <c r="C607" s="7" t="inlineStr">
        <is>
          <t>Vega Logistics Pvt Ltd</t>
        </is>
      </c>
      <c r="D607" s="7" t="inlineStr">
        <is>
          <t>Manufacturing</t>
        </is>
      </c>
      <c r="E607" s="71" t="inlineStr">
        <is>
          <t>Feb-2025</t>
        </is>
      </c>
      <c r="F607" s="25" t="n">
        <v>689.52</v>
      </c>
      <c r="G607" s="25" t="n">
        <v>91.29000000000001</v>
      </c>
      <c r="H607" s="13" t="n">
        <v>54.29</v>
      </c>
      <c r="I607" s="25" t="n">
        <v>9.74</v>
      </c>
      <c r="J607" s="25" t="n">
        <v>22.86</v>
      </c>
      <c r="K607" s="72" t="n">
        <v>780.8099999999999</v>
      </c>
      <c r="L607" s="25" t="n">
        <v>445.06</v>
      </c>
      <c r="M607" s="25" t="n">
        <v>218.63</v>
      </c>
      <c r="N607" s="25" t="n">
        <v>140.55</v>
      </c>
      <c r="O607" s="25" t="n">
        <v>0</v>
      </c>
    </row>
    <row r="608" ht="14" customHeight="1">
      <c r="A608" s="31" t="n">
        <v>101</v>
      </c>
      <c r="B608" s="29" t="inlineStr">
        <is>
          <t>C0056</t>
        </is>
      </c>
      <c r="C608" s="11" t="inlineStr">
        <is>
          <t>Vega Logistics Pvt Ltd</t>
        </is>
      </c>
      <c r="D608" s="11" t="inlineStr">
        <is>
          <t>Manufacturing</t>
        </is>
      </c>
      <c r="E608" s="69" t="inlineStr">
        <is>
          <t>Mar-2025</t>
        </is>
      </c>
      <c r="F608" s="33" t="n">
        <v>675.86</v>
      </c>
      <c r="G608" s="33" t="n">
        <v>234.25</v>
      </c>
      <c r="H608" s="13" t="n">
        <v>19.87</v>
      </c>
      <c r="I608" s="33" t="n">
        <v>133.01</v>
      </c>
      <c r="J608" s="33" t="n">
        <v>58.5</v>
      </c>
      <c r="K608" s="72" t="n">
        <v>910.11</v>
      </c>
      <c r="L608" s="33" t="n">
        <v>400.45</v>
      </c>
      <c r="M608" s="33" t="n">
        <v>81.91</v>
      </c>
      <c r="N608" s="33" t="n">
        <v>109.21</v>
      </c>
      <c r="O608" s="33" t="n">
        <v>318.54</v>
      </c>
    </row>
    <row r="609" ht="14" customHeight="1">
      <c r="A609" s="23" t="n">
        <v>102</v>
      </c>
      <c r="B609" s="21" t="inlineStr">
        <is>
          <t>C0051</t>
        </is>
      </c>
      <c r="C609" s="7" t="inlineStr">
        <is>
          <t>Gaia Tech Pvt Ltd</t>
        </is>
      </c>
      <c r="D609" s="7" t="inlineStr">
        <is>
          <t>Manufacturing</t>
        </is>
      </c>
      <c r="E609" s="71" t="inlineStr">
        <is>
          <t>Oct-2024</t>
        </is>
      </c>
      <c r="F609" s="25" t="n">
        <v>73</v>
      </c>
      <c r="G609" s="25" t="n">
        <v>275.72</v>
      </c>
      <c r="H609" s="13" t="n">
        <v>41.41</v>
      </c>
      <c r="I609" s="25" t="n">
        <v>98.7</v>
      </c>
      <c r="J609" s="25" t="n">
        <v>97.34999999999999</v>
      </c>
      <c r="K609" s="72" t="n">
        <v>348.72</v>
      </c>
      <c r="L609" s="25" t="n">
        <v>177.85</v>
      </c>
      <c r="M609" s="25" t="n">
        <v>101.13</v>
      </c>
      <c r="N609" s="25" t="n">
        <v>34.87</v>
      </c>
      <c r="O609" s="25" t="n">
        <v>34.87</v>
      </c>
    </row>
    <row r="610" ht="14" customHeight="1">
      <c r="A610" s="31" t="n">
        <v>102</v>
      </c>
      <c r="B610" s="29" t="inlineStr">
        <is>
          <t>C0051</t>
        </is>
      </c>
      <c r="C610" s="11" t="inlineStr">
        <is>
          <t>Gaia Tech Pvt Ltd</t>
        </is>
      </c>
      <c r="D610" s="11" t="inlineStr">
        <is>
          <t>Manufacturing</t>
        </is>
      </c>
      <c r="E610" s="69" t="inlineStr">
        <is>
          <t>Nov-2024</t>
        </is>
      </c>
      <c r="F610" s="33" t="n">
        <v>75.92</v>
      </c>
      <c r="G610" s="33" t="n">
        <v>488.09</v>
      </c>
      <c r="H610" s="13" t="n">
        <v>109.46</v>
      </c>
      <c r="I610" s="33" t="n">
        <v>248.51</v>
      </c>
      <c r="J610" s="33" t="n">
        <v>97.06</v>
      </c>
      <c r="K610" s="72" t="n">
        <v>564.01</v>
      </c>
      <c r="L610" s="33" t="n">
        <v>366.61</v>
      </c>
      <c r="M610" s="33" t="n">
        <v>146.64</v>
      </c>
      <c r="N610" s="33" t="n">
        <v>84.59999999999999</v>
      </c>
      <c r="O610" s="33" t="n">
        <v>0</v>
      </c>
    </row>
    <row r="611" ht="14" customHeight="1">
      <c r="A611" s="23" t="n">
        <v>102</v>
      </c>
      <c r="B611" s="21" t="inlineStr">
        <is>
          <t>C0051</t>
        </is>
      </c>
      <c r="C611" s="7" t="inlineStr">
        <is>
          <t>Gaia Tech Pvt Ltd</t>
        </is>
      </c>
      <c r="D611" s="7" t="inlineStr">
        <is>
          <t>Manufacturing</t>
        </is>
      </c>
      <c r="E611" s="71" t="inlineStr">
        <is>
          <t>Dec-2024</t>
        </is>
      </c>
      <c r="F611" s="25" t="n">
        <v>73</v>
      </c>
      <c r="G611" s="25" t="n">
        <v>196.9</v>
      </c>
      <c r="H611" s="13" t="n">
        <v>52.97</v>
      </c>
      <c r="I611" s="25" t="n">
        <v>96.04000000000001</v>
      </c>
      <c r="J611" s="25" t="n">
        <v>40.39</v>
      </c>
      <c r="K611" s="72" t="n">
        <v>269.9</v>
      </c>
      <c r="L611" s="25" t="n">
        <v>110.66</v>
      </c>
      <c r="M611" s="25" t="n">
        <v>53.98</v>
      </c>
      <c r="N611" s="25" t="n">
        <v>24.29</v>
      </c>
      <c r="O611" s="25" t="n">
        <v>80.97</v>
      </c>
    </row>
    <row r="612" ht="14" customHeight="1">
      <c r="A612" s="31" t="n">
        <v>102</v>
      </c>
      <c r="B612" s="29" t="inlineStr">
        <is>
          <t>C0051</t>
        </is>
      </c>
      <c r="C612" s="11" t="inlineStr">
        <is>
          <t>Gaia Tech Pvt Ltd</t>
        </is>
      </c>
      <c r="D612" s="11" t="inlineStr">
        <is>
          <t>Manufacturing</t>
        </is>
      </c>
      <c r="E612" s="69" t="inlineStr">
        <is>
          <t>Jan-2025</t>
        </is>
      </c>
      <c r="F612" s="33" t="n">
        <v>73.73</v>
      </c>
      <c r="G612" s="33" t="n">
        <v>250.29</v>
      </c>
      <c r="H612" s="13" t="n">
        <v>110.92</v>
      </c>
      <c r="I612" s="33" t="n">
        <v>13.67</v>
      </c>
      <c r="J612" s="33" t="n">
        <v>115.09</v>
      </c>
      <c r="K612" s="72" t="n">
        <v>324.02</v>
      </c>
      <c r="L612" s="33" t="n">
        <v>155.53</v>
      </c>
      <c r="M612" s="33" t="n">
        <v>71.28</v>
      </c>
      <c r="N612" s="33" t="n">
        <v>51.84</v>
      </c>
      <c r="O612" s="33" t="n">
        <v>45.37</v>
      </c>
    </row>
    <row r="613" ht="14" customHeight="1">
      <c r="A613" s="23" t="n">
        <v>102</v>
      </c>
      <c r="B613" s="21" t="inlineStr">
        <is>
          <t>C0051</t>
        </is>
      </c>
      <c r="C613" s="7" t="inlineStr">
        <is>
          <t>Gaia Tech Pvt Ltd</t>
        </is>
      </c>
      <c r="D613" s="7" t="inlineStr">
        <is>
          <t>Manufacturing</t>
        </is>
      </c>
      <c r="E613" s="71" t="inlineStr">
        <is>
          <t>Feb-2025</t>
        </is>
      </c>
      <c r="F613" s="25" t="n">
        <v>75.92</v>
      </c>
      <c r="G613" s="25" t="n">
        <v>203.32</v>
      </c>
      <c r="H613" s="13" t="n">
        <v>130.62</v>
      </c>
      <c r="I613" s="25" t="n">
        <v>56</v>
      </c>
      <c r="J613" s="25" t="n">
        <v>4.38</v>
      </c>
      <c r="K613" s="72" t="n">
        <v>279.24</v>
      </c>
      <c r="L613" s="25" t="n">
        <v>128.45</v>
      </c>
      <c r="M613" s="25" t="n">
        <v>25.13</v>
      </c>
      <c r="N613" s="25" t="n">
        <v>19.55</v>
      </c>
      <c r="O613" s="25" t="n">
        <v>106.11</v>
      </c>
    </row>
    <row r="614" ht="14" customHeight="1">
      <c r="A614" s="31" t="n">
        <v>102</v>
      </c>
      <c r="B614" s="29" t="inlineStr">
        <is>
          <t>C0051</t>
        </is>
      </c>
      <c r="C614" s="11" t="inlineStr">
        <is>
          <t>Gaia Tech Pvt Ltd</t>
        </is>
      </c>
      <c r="D614" s="11" t="inlineStr">
        <is>
          <t>Manufacturing</t>
        </is>
      </c>
      <c r="E614" s="69" t="inlineStr">
        <is>
          <t>Mar-2025</t>
        </is>
      </c>
      <c r="F614" s="33" t="n">
        <v>74.45999999999999</v>
      </c>
      <c r="G614" s="33" t="n">
        <v>300.88</v>
      </c>
      <c r="H614" s="13" t="n">
        <v>141.41</v>
      </c>
      <c r="I614" s="33" t="n">
        <v>63.72</v>
      </c>
      <c r="J614" s="33" t="n">
        <v>85.92</v>
      </c>
      <c r="K614" s="72" t="n">
        <v>375.34</v>
      </c>
      <c r="L614" s="33" t="n">
        <v>187.67</v>
      </c>
      <c r="M614" s="33" t="n">
        <v>93.83</v>
      </c>
      <c r="N614" s="33" t="n">
        <v>75.06999999999999</v>
      </c>
      <c r="O614" s="33" t="n">
        <v>18.77</v>
      </c>
    </row>
    <row r="615" ht="14" customHeight="1">
      <c r="A615" s="23" t="n">
        <v>103</v>
      </c>
      <c r="B615" s="21" t="inlineStr">
        <is>
          <t>C0107</t>
        </is>
      </c>
      <c r="C615" s="7" t="inlineStr">
        <is>
          <t>Urja Solutions Ltd</t>
        </is>
      </c>
      <c r="D615" s="7" t="inlineStr">
        <is>
          <t>Healthcare</t>
        </is>
      </c>
      <c r="E615" s="71" t="inlineStr">
        <is>
          <t>Oct-2024</t>
        </is>
      </c>
      <c r="F615" s="25" t="n">
        <v>55</v>
      </c>
      <c r="G615" s="25" t="n">
        <v>350.41</v>
      </c>
      <c r="H615" s="13" t="n">
        <v>93.2</v>
      </c>
      <c r="I615" s="25" t="n">
        <v>165.38</v>
      </c>
      <c r="J615" s="25" t="n">
        <v>87.47</v>
      </c>
      <c r="K615" s="72" t="n">
        <v>405.41</v>
      </c>
      <c r="L615" s="25" t="n">
        <v>174.33</v>
      </c>
      <c r="M615" s="25" t="n">
        <v>113.51</v>
      </c>
      <c r="N615" s="25" t="n">
        <v>20.27</v>
      </c>
      <c r="O615" s="25" t="n">
        <v>97.3</v>
      </c>
    </row>
    <row r="616" ht="14" customHeight="1">
      <c r="A616" s="31" t="n">
        <v>103</v>
      </c>
      <c r="B616" s="29" t="inlineStr">
        <is>
          <t>C0107</t>
        </is>
      </c>
      <c r="C616" s="11" t="inlineStr">
        <is>
          <t>Urja Solutions Ltd</t>
        </is>
      </c>
      <c r="D616" s="11" t="inlineStr">
        <is>
          <t>Healthcare</t>
        </is>
      </c>
      <c r="E616" s="69" t="inlineStr">
        <is>
          <t>Nov-2024</t>
        </is>
      </c>
      <c r="F616" s="33" t="n">
        <v>56.1</v>
      </c>
      <c r="G616" s="33" t="n">
        <v>491.78</v>
      </c>
      <c r="H616" s="13" t="n">
        <v>107.63</v>
      </c>
      <c r="I616" s="33" t="n">
        <v>259.45</v>
      </c>
      <c r="J616" s="33" t="n">
        <v>117.03</v>
      </c>
      <c r="K616" s="72" t="n">
        <v>547.88</v>
      </c>
      <c r="L616" s="33" t="n">
        <v>208.19</v>
      </c>
      <c r="M616" s="33" t="n">
        <v>82.18000000000001</v>
      </c>
      <c r="N616" s="33" t="n">
        <v>54.79</v>
      </c>
      <c r="O616" s="33" t="n">
        <v>202.72</v>
      </c>
    </row>
    <row r="617" ht="14" customHeight="1">
      <c r="A617" s="23" t="n">
        <v>103</v>
      </c>
      <c r="B617" s="21" t="inlineStr">
        <is>
          <t>C0107</t>
        </is>
      </c>
      <c r="C617" s="7" t="inlineStr">
        <is>
          <t>Urja Solutions Ltd</t>
        </is>
      </c>
      <c r="D617" s="7" t="inlineStr">
        <is>
          <t>Healthcare</t>
        </is>
      </c>
      <c r="E617" s="71" t="inlineStr">
        <is>
          <t>Dec-2024</t>
        </is>
      </c>
      <c r="F617" s="25" t="n">
        <v>55</v>
      </c>
      <c r="G617" s="25" t="n">
        <v>298.17</v>
      </c>
      <c r="H617" s="13" t="n">
        <v>114.18</v>
      </c>
      <c r="I617" s="25" t="n">
        <v>120.56</v>
      </c>
      <c r="J617" s="25" t="n">
        <v>34.28</v>
      </c>
      <c r="K617" s="72" t="n">
        <v>353.17</v>
      </c>
      <c r="L617" s="25" t="n">
        <v>151.86</v>
      </c>
      <c r="M617" s="25" t="n">
        <v>67.09999999999999</v>
      </c>
      <c r="N617" s="25" t="n">
        <v>14.13</v>
      </c>
      <c r="O617" s="25" t="n">
        <v>120.08</v>
      </c>
    </row>
    <row r="618" ht="14" customHeight="1">
      <c r="A618" s="31" t="n">
        <v>103</v>
      </c>
      <c r="B618" s="29" t="inlineStr">
        <is>
          <t>C0107</t>
        </is>
      </c>
      <c r="C618" s="11" t="inlineStr">
        <is>
          <t>Urja Solutions Ltd</t>
        </is>
      </c>
      <c r="D618" s="11" t="inlineStr">
        <is>
          <t>Healthcare</t>
        </is>
      </c>
      <c r="E618" s="69" t="inlineStr">
        <is>
          <t>Jan-2025</t>
        </is>
      </c>
      <c r="F618" s="33" t="n">
        <v>55</v>
      </c>
      <c r="G618" s="33" t="n">
        <v>345.51</v>
      </c>
      <c r="H618" s="13" t="n">
        <v>93.91</v>
      </c>
      <c r="I618" s="33" t="n">
        <v>123.36</v>
      </c>
      <c r="J618" s="33" t="n">
        <v>115.74</v>
      </c>
      <c r="K618" s="72" t="n">
        <v>400.51</v>
      </c>
      <c r="L618" s="33" t="n">
        <v>204.26</v>
      </c>
      <c r="M618" s="33" t="n">
        <v>104.13</v>
      </c>
      <c r="N618" s="33" t="n">
        <v>36.05</v>
      </c>
      <c r="O618" s="33" t="n">
        <v>56.07</v>
      </c>
    </row>
    <row r="619" ht="14" customHeight="1">
      <c r="A619" s="23" t="n">
        <v>103</v>
      </c>
      <c r="B619" s="21" t="inlineStr">
        <is>
          <t>C0107</t>
        </is>
      </c>
      <c r="C619" s="7" t="inlineStr">
        <is>
          <t>Urja Solutions Ltd</t>
        </is>
      </c>
      <c r="D619" s="7" t="inlineStr">
        <is>
          <t>Healthcare</t>
        </is>
      </c>
      <c r="E619" s="71" t="inlineStr">
        <is>
          <t>Feb-2025</t>
        </is>
      </c>
      <c r="F619" s="25" t="n">
        <v>56.65</v>
      </c>
      <c r="G619" s="25" t="n">
        <v>320.24</v>
      </c>
      <c r="H619" s="13" t="n">
        <v>61.87</v>
      </c>
      <c r="I619" s="25" t="n">
        <v>212.21</v>
      </c>
      <c r="J619" s="25" t="n">
        <v>21.47</v>
      </c>
      <c r="K619" s="72" t="n">
        <v>376.89</v>
      </c>
      <c r="L619" s="25" t="n">
        <v>131.91</v>
      </c>
      <c r="M619" s="25" t="n">
        <v>128.14</v>
      </c>
      <c r="N619" s="25" t="n">
        <v>52.76</v>
      </c>
      <c r="O619" s="25" t="n">
        <v>64.08</v>
      </c>
    </row>
    <row r="620" ht="14" customHeight="1">
      <c r="A620" s="31" t="n">
        <v>103</v>
      </c>
      <c r="B620" s="29" t="inlineStr">
        <is>
          <t>C0107</t>
        </is>
      </c>
      <c r="C620" s="11" t="inlineStr">
        <is>
          <t>Urja Solutions Ltd</t>
        </is>
      </c>
      <c r="D620" s="11" t="inlineStr">
        <is>
          <t>Healthcare</t>
        </is>
      </c>
      <c r="E620" s="69" t="inlineStr">
        <is>
          <t>Mar-2025</t>
        </is>
      </c>
      <c r="F620" s="33" t="n">
        <v>56.1</v>
      </c>
      <c r="G620" s="33" t="n">
        <v>464.78</v>
      </c>
      <c r="H620" s="13" t="n">
        <v>138.26</v>
      </c>
      <c r="I620" s="33" t="n">
        <v>218.16</v>
      </c>
      <c r="J620" s="33" t="n">
        <v>88.05</v>
      </c>
      <c r="K620" s="72" t="n">
        <v>520.88</v>
      </c>
      <c r="L620" s="33" t="n">
        <v>151.06</v>
      </c>
      <c r="M620" s="33" t="n">
        <v>109.38</v>
      </c>
      <c r="N620" s="33" t="n">
        <v>67.70999999999999</v>
      </c>
      <c r="O620" s="33" t="n">
        <v>192.73</v>
      </c>
    </row>
    <row r="621" ht="14" customHeight="1">
      <c r="A621" s="23" t="n">
        <v>104</v>
      </c>
      <c r="B621" s="21" t="inlineStr">
        <is>
          <t>C0089</t>
        </is>
      </c>
      <c r="C621" s="7" t="inlineStr">
        <is>
          <t>Delta Dynamics Pvt Ltd</t>
        </is>
      </c>
      <c r="D621" s="7" t="inlineStr">
        <is>
          <t>Healthcare</t>
        </is>
      </c>
      <c r="E621" s="71" t="inlineStr">
        <is>
          <t>Oct-2024</t>
        </is>
      </c>
      <c r="F621" s="25" t="n">
        <v>278.92</v>
      </c>
      <c r="G621" s="25" t="n">
        <v>232.91</v>
      </c>
      <c r="H621" s="13" t="n">
        <v>94.88</v>
      </c>
      <c r="I621" s="25" t="n">
        <v>46.59</v>
      </c>
      <c r="J621" s="25" t="n">
        <v>66.88</v>
      </c>
      <c r="K621" s="72" t="n">
        <v>511.83</v>
      </c>
      <c r="L621" s="25" t="n">
        <v>230.32</v>
      </c>
      <c r="M621" s="25" t="n">
        <v>81.89</v>
      </c>
      <c r="N621" s="25" t="n">
        <v>30.71</v>
      </c>
      <c r="O621" s="25" t="n">
        <v>168.91</v>
      </c>
    </row>
    <row r="622" ht="14" customHeight="1">
      <c r="A622" s="31" t="n">
        <v>104</v>
      </c>
      <c r="B622" s="29" t="inlineStr">
        <is>
          <t>C0089</t>
        </is>
      </c>
      <c r="C622" s="11" t="inlineStr">
        <is>
          <t>Delta Dynamics Pvt Ltd</t>
        </is>
      </c>
      <c r="D622" s="11" t="inlineStr">
        <is>
          <t>Healthcare</t>
        </is>
      </c>
      <c r="E622" s="69" t="inlineStr">
        <is>
          <t>Nov-2024</t>
        </is>
      </c>
      <c r="F622" s="33" t="n">
        <v>276.16</v>
      </c>
      <c r="G622" s="33" t="n">
        <v>412.77</v>
      </c>
      <c r="H622" s="13" t="n">
        <v>125.41</v>
      </c>
      <c r="I622" s="33" t="n">
        <v>206.3</v>
      </c>
      <c r="J622" s="33" t="n">
        <v>65.70999999999999</v>
      </c>
      <c r="K622" s="72" t="n">
        <v>688.9299999999999</v>
      </c>
      <c r="L622" s="33" t="n">
        <v>454.69</v>
      </c>
      <c r="M622" s="33" t="n">
        <v>234.24</v>
      </c>
      <c r="N622" s="33" t="n">
        <v>103.34</v>
      </c>
      <c r="O622" s="33" t="n">
        <v>0</v>
      </c>
    </row>
    <row r="623" ht="14" customHeight="1">
      <c r="A623" s="23" t="n">
        <v>104</v>
      </c>
      <c r="B623" s="21" t="inlineStr">
        <is>
          <t>C0089</t>
        </is>
      </c>
      <c r="C623" s="7" t="inlineStr">
        <is>
          <t>Delta Dynamics Pvt Ltd</t>
        </is>
      </c>
      <c r="D623" s="7" t="inlineStr">
        <is>
          <t>Healthcare</t>
        </is>
      </c>
      <c r="E623" s="71" t="inlineStr">
        <is>
          <t>Dec-2024</t>
        </is>
      </c>
      <c r="F623" s="25" t="n">
        <v>276.16</v>
      </c>
      <c r="G623" s="25" t="n">
        <v>327.32</v>
      </c>
      <c r="H623" s="13" t="n">
        <v>31.18</v>
      </c>
      <c r="I623" s="25" t="n">
        <v>153.77</v>
      </c>
      <c r="J623" s="25" t="n">
        <v>104.83</v>
      </c>
      <c r="K623" s="72" t="n">
        <v>603.48</v>
      </c>
      <c r="L623" s="25" t="n">
        <v>392.26</v>
      </c>
      <c r="M623" s="25" t="n">
        <v>193.11</v>
      </c>
      <c r="N623" s="25" t="n">
        <v>36.21</v>
      </c>
      <c r="O623" s="25" t="n">
        <v>0</v>
      </c>
    </row>
    <row r="624" ht="14" customHeight="1">
      <c r="A624" s="31" t="n">
        <v>104</v>
      </c>
      <c r="B624" s="29" t="inlineStr">
        <is>
          <t>C0089</t>
        </is>
      </c>
      <c r="C624" s="11" t="inlineStr">
        <is>
          <t>Delta Dynamics Pvt Ltd</t>
        </is>
      </c>
      <c r="D624" s="11" t="inlineStr">
        <is>
          <t>Healthcare</t>
        </is>
      </c>
      <c r="E624" s="69" t="inlineStr">
        <is>
          <t>Jan-2025</t>
        </is>
      </c>
      <c r="F624" s="33" t="n">
        <v>281.68</v>
      </c>
      <c r="G624" s="33" t="n">
        <v>173.52</v>
      </c>
      <c r="H624" s="13" t="n">
        <v>24.2</v>
      </c>
      <c r="I624" s="33" t="n">
        <v>38.72</v>
      </c>
      <c r="J624" s="33" t="n">
        <v>101.56</v>
      </c>
      <c r="K624" s="72" t="n">
        <v>455.2</v>
      </c>
      <c r="L624" s="33" t="n">
        <v>163.87</v>
      </c>
      <c r="M624" s="33" t="n">
        <v>150.22</v>
      </c>
      <c r="N624" s="33" t="n">
        <v>72.83</v>
      </c>
      <c r="O624" s="33" t="n">
        <v>68.28</v>
      </c>
    </row>
    <row r="625" ht="14" customHeight="1">
      <c r="A625" s="23" t="n">
        <v>104</v>
      </c>
      <c r="B625" s="21" t="inlineStr">
        <is>
          <t>C0089</t>
        </is>
      </c>
      <c r="C625" s="7" t="inlineStr">
        <is>
          <t>Delta Dynamics Pvt Ltd</t>
        </is>
      </c>
      <c r="D625" s="7" t="inlineStr">
        <is>
          <t>Healthcare</t>
        </is>
      </c>
      <c r="E625" s="71" t="inlineStr">
        <is>
          <t>Feb-2025</t>
        </is>
      </c>
      <c r="F625" s="25" t="n">
        <v>284.44</v>
      </c>
      <c r="G625" s="25" t="n">
        <v>317.55</v>
      </c>
      <c r="H625" s="13" t="n">
        <v>133.56</v>
      </c>
      <c r="I625" s="25" t="n">
        <v>90.01000000000001</v>
      </c>
      <c r="J625" s="25" t="n">
        <v>76.17</v>
      </c>
      <c r="K625" s="72" t="n">
        <v>601.99</v>
      </c>
      <c r="L625" s="25" t="n">
        <v>276.92</v>
      </c>
      <c r="M625" s="25" t="n">
        <v>120.4</v>
      </c>
      <c r="N625" s="25" t="n">
        <v>96.31999999999999</v>
      </c>
      <c r="O625" s="25" t="n">
        <v>108.35</v>
      </c>
    </row>
    <row r="626" ht="14" customHeight="1">
      <c r="A626" s="31" t="n">
        <v>104</v>
      </c>
      <c r="B626" s="29" t="inlineStr">
        <is>
          <t>C0089</t>
        </is>
      </c>
      <c r="C626" s="11" t="inlineStr">
        <is>
          <t>Delta Dynamics Pvt Ltd</t>
        </is>
      </c>
      <c r="D626" s="11" t="inlineStr">
        <is>
          <t>Healthcare</t>
        </is>
      </c>
      <c r="E626" s="69" t="inlineStr">
        <is>
          <t>Mar-2025</t>
        </is>
      </c>
      <c r="F626" s="33" t="n">
        <v>284.44</v>
      </c>
      <c r="G626" s="33" t="n">
        <v>376.06</v>
      </c>
      <c r="H626" s="13" t="n">
        <v>77.94</v>
      </c>
      <c r="I626" s="33" t="n">
        <v>245.31</v>
      </c>
      <c r="J626" s="33" t="n">
        <v>19.28</v>
      </c>
      <c r="K626" s="72" t="n">
        <v>660.5</v>
      </c>
      <c r="L626" s="33" t="n">
        <v>363.28</v>
      </c>
      <c r="M626" s="33" t="n">
        <v>79.26000000000001</v>
      </c>
      <c r="N626" s="33" t="n">
        <v>52.84</v>
      </c>
      <c r="O626" s="33" t="n">
        <v>165.12</v>
      </c>
    </row>
    <row r="627" ht="14" customHeight="1">
      <c r="A627" s="23" t="n">
        <v>105</v>
      </c>
      <c r="B627" s="21" t="inlineStr">
        <is>
          <t>C0049</t>
        </is>
      </c>
      <c r="C627" s="7" t="inlineStr">
        <is>
          <t>Azure Ventures Ltd</t>
        </is>
      </c>
      <c r="D627" s="7" t="inlineStr">
        <is>
          <t>Healthcare</t>
        </is>
      </c>
      <c r="E627" s="71" t="inlineStr">
        <is>
          <t>Oct-2024</t>
        </is>
      </c>
      <c r="F627" s="25" t="n">
        <v>502.68</v>
      </c>
      <c r="G627" s="25" t="n">
        <v>371.76</v>
      </c>
      <c r="H627" s="13" t="n">
        <v>104.65</v>
      </c>
      <c r="I627" s="25" t="n">
        <v>169.08</v>
      </c>
      <c r="J627" s="25" t="n">
        <v>84.61</v>
      </c>
      <c r="K627" s="72" t="n">
        <v>874.4400000000001</v>
      </c>
      <c r="L627" s="25" t="n">
        <v>410.99</v>
      </c>
      <c r="M627" s="25" t="n">
        <v>148.65</v>
      </c>
      <c r="N627" s="25" t="n">
        <v>148.65</v>
      </c>
      <c r="O627" s="25" t="n">
        <v>166.15</v>
      </c>
    </row>
    <row r="628" ht="14" customHeight="1">
      <c r="A628" s="31" t="n">
        <v>105</v>
      </c>
      <c r="B628" s="29" t="inlineStr">
        <is>
          <t>C0049</t>
        </is>
      </c>
      <c r="C628" s="11" t="inlineStr">
        <is>
          <t>Azure Ventures Ltd</t>
        </is>
      </c>
      <c r="D628" s="11" t="inlineStr">
        <is>
          <t>Healthcare</t>
        </is>
      </c>
      <c r="E628" s="69" t="inlineStr">
        <is>
          <t>Nov-2024</t>
        </is>
      </c>
      <c r="F628" s="33" t="n">
        <v>512.84</v>
      </c>
      <c r="G628" s="33" t="n">
        <v>235.67</v>
      </c>
      <c r="H628" s="13" t="n">
        <v>27.64</v>
      </c>
      <c r="I628" s="33" t="n">
        <v>85.42</v>
      </c>
      <c r="J628" s="33" t="n">
        <v>87.20999999999999</v>
      </c>
      <c r="K628" s="72" t="n">
        <v>748.51</v>
      </c>
      <c r="L628" s="33" t="n">
        <v>471.56</v>
      </c>
      <c r="M628" s="33" t="n">
        <v>194.61</v>
      </c>
      <c r="N628" s="33" t="n">
        <v>89.81999999999999</v>
      </c>
      <c r="O628" s="33" t="n">
        <v>0</v>
      </c>
    </row>
    <row r="629" ht="14" customHeight="1">
      <c r="A629" s="23" t="n">
        <v>105</v>
      </c>
      <c r="B629" s="21" t="inlineStr">
        <is>
          <t>C0049</t>
        </is>
      </c>
      <c r="C629" s="7" t="inlineStr">
        <is>
          <t>Azure Ventures Ltd</t>
        </is>
      </c>
      <c r="D629" s="7" t="inlineStr">
        <is>
          <t>Healthcare</t>
        </is>
      </c>
      <c r="E629" s="71" t="inlineStr">
        <is>
          <t>Dec-2024</t>
        </is>
      </c>
      <c r="F629" s="25" t="n">
        <v>512.84</v>
      </c>
      <c r="G629" s="25" t="n">
        <v>468.46</v>
      </c>
      <c r="H629" s="13" t="n">
        <v>110.67</v>
      </c>
      <c r="I629" s="25" t="n">
        <v>234.54</v>
      </c>
      <c r="J629" s="25" t="n">
        <v>93.23999999999999</v>
      </c>
      <c r="K629" s="72" t="n">
        <v>981.3</v>
      </c>
      <c r="L629" s="25" t="n">
        <v>618.22</v>
      </c>
      <c r="M629" s="25" t="n">
        <v>284.58</v>
      </c>
      <c r="N629" s="25" t="n">
        <v>88.31999999999999</v>
      </c>
      <c r="O629" s="25" t="n">
        <v>0</v>
      </c>
    </row>
    <row r="630" ht="14" customHeight="1">
      <c r="A630" s="31" t="n">
        <v>105</v>
      </c>
      <c r="B630" s="29" t="inlineStr">
        <is>
          <t>C0049</t>
        </is>
      </c>
      <c r="C630" s="11" t="inlineStr">
        <is>
          <t>Azure Ventures Ltd</t>
        </is>
      </c>
      <c r="D630" s="11" t="inlineStr">
        <is>
          <t>Healthcare</t>
        </is>
      </c>
      <c r="E630" s="69" t="inlineStr">
        <is>
          <t>Jan-2025</t>
        </is>
      </c>
      <c r="F630" s="33" t="n">
        <v>502.68</v>
      </c>
      <c r="G630" s="33" t="n">
        <v>194.93</v>
      </c>
      <c r="H630" s="13" t="n">
        <v>25.46</v>
      </c>
      <c r="I630" s="33" t="n">
        <v>42.37</v>
      </c>
      <c r="J630" s="33" t="n">
        <v>93.31999999999999</v>
      </c>
      <c r="K630" s="72" t="n">
        <v>697.61</v>
      </c>
      <c r="L630" s="33" t="n">
        <v>341.83</v>
      </c>
      <c r="M630" s="33" t="n">
        <v>69.76000000000001</v>
      </c>
      <c r="N630" s="33" t="n">
        <v>48.83</v>
      </c>
      <c r="O630" s="33" t="n">
        <v>237.19</v>
      </c>
    </row>
    <row r="631" ht="14" customHeight="1">
      <c r="A631" s="23" t="n">
        <v>105</v>
      </c>
      <c r="B631" s="21" t="inlineStr">
        <is>
          <t>C0049</t>
        </is>
      </c>
      <c r="C631" s="7" t="inlineStr">
        <is>
          <t>Azure Ventures Ltd</t>
        </is>
      </c>
      <c r="D631" s="7" t="inlineStr">
        <is>
          <t>Healthcare</t>
        </is>
      </c>
      <c r="E631" s="71" t="inlineStr">
        <is>
          <t>Feb-2025</t>
        </is>
      </c>
      <c r="F631" s="25" t="n">
        <v>507.76</v>
      </c>
      <c r="G631" s="25" t="n">
        <v>162.41</v>
      </c>
      <c r="H631" s="13" t="n">
        <v>79.79000000000001</v>
      </c>
      <c r="I631" s="25" t="n">
        <v>36.62</v>
      </c>
      <c r="J631" s="25" t="n">
        <v>21.07</v>
      </c>
      <c r="K631" s="72" t="n">
        <v>670.17</v>
      </c>
      <c r="L631" s="25" t="n">
        <v>261.37</v>
      </c>
      <c r="M631" s="25" t="n">
        <v>87.12</v>
      </c>
      <c r="N631" s="25" t="n">
        <v>46.91</v>
      </c>
      <c r="O631" s="25" t="n">
        <v>274.77</v>
      </c>
    </row>
    <row r="632" ht="14" customHeight="1">
      <c r="A632" s="31" t="n">
        <v>105</v>
      </c>
      <c r="B632" s="29" t="inlineStr">
        <is>
          <t>C0049</t>
        </is>
      </c>
      <c r="C632" s="11" t="inlineStr">
        <is>
          <t>Azure Ventures Ltd</t>
        </is>
      </c>
      <c r="D632" s="11" t="inlineStr">
        <is>
          <t>Healthcare</t>
        </is>
      </c>
      <c r="E632" s="69" t="inlineStr">
        <is>
          <t>Mar-2025</t>
        </is>
      </c>
      <c r="F632" s="33" t="n">
        <v>512.84</v>
      </c>
      <c r="G632" s="33" t="n">
        <v>131.52</v>
      </c>
      <c r="H632" s="13" t="n">
        <v>37.6</v>
      </c>
      <c r="I632" s="33" t="n">
        <v>33.91</v>
      </c>
      <c r="J632" s="33" t="n">
        <v>32.98</v>
      </c>
      <c r="K632" s="72" t="n">
        <v>644.36</v>
      </c>
      <c r="L632" s="33" t="n">
        <v>438.16</v>
      </c>
      <c r="M632" s="33" t="n">
        <v>219.08</v>
      </c>
      <c r="N632" s="33" t="n">
        <v>45.11</v>
      </c>
      <c r="O632" s="33" t="n">
        <v>0</v>
      </c>
    </row>
    <row r="633" ht="14" customHeight="1">
      <c r="A633" s="23" t="n">
        <v>106</v>
      </c>
      <c r="B633" s="21" t="inlineStr">
        <is>
          <t>C0052</t>
        </is>
      </c>
      <c r="C633" s="7" t="inlineStr">
        <is>
          <t>Epoch Bio Pvt Ltd</t>
        </is>
      </c>
      <c r="D633" s="7" t="inlineStr">
        <is>
          <t>Healthcare</t>
        </is>
      </c>
      <c r="E633" s="71" t="inlineStr">
        <is>
          <t>Oct-2024</t>
        </is>
      </c>
      <c r="F633" s="25" t="n">
        <v>499.73</v>
      </c>
      <c r="G633" s="25" t="n">
        <v>279.08</v>
      </c>
      <c r="H633" s="13" t="n">
        <v>56.63</v>
      </c>
      <c r="I633" s="25" t="n">
        <v>118.09</v>
      </c>
      <c r="J633" s="25" t="n">
        <v>68.8</v>
      </c>
      <c r="K633" s="72" t="n">
        <v>778.8099999999999</v>
      </c>
      <c r="L633" s="25" t="n">
        <v>295.95</v>
      </c>
      <c r="M633" s="25" t="n">
        <v>140.19</v>
      </c>
      <c r="N633" s="25" t="n">
        <v>31.15</v>
      </c>
      <c r="O633" s="25" t="n">
        <v>311.52</v>
      </c>
    </row>
    <row r="634" ht="14" customHeight="1">
      <c r="A634" s="31" t="n">
        <v>106</v>
      </c>
      <c r="B634" s="29" t="inlineStr">
        <is>
          <t>C0052</t>
        </is>
      </c>
      <c r="C634" s="11" t="inlineStr">
        <is>
          <t>Epoch Bio Pvt Ltd</t>
        </is>
      </c>
      <c r="D634" s="11" t="inlineStr">
        <is>
          <t>Healthcare</t>
        </is>
      </c>
      <c r="E634" s="69" t="inlineStr">
        <is>
          <t>Nov-2024</t>
        </is>
      </c>
      <c r="F634" s="33" t="n">
        <v>490.12</v>
      </c>
      <c r="G634" s="33" t="n">
        <v>357.18</v>
      </c>
      <c r="H634" s="13" t="n">
        <v>147.13</v>
      </c>
      <c r="I634" s="33" t="n">
        <v>99.04000000000001</v>
      </c>
      <c r="J634" s="33" t="n">
        <v>80.04000000000001</v>
      </c>
      <c r="K634" s="72" t="n">
        <v>847.3</v>
      </c>
      <c r="L634" s="33" t="n">
        <v>262.66</v>
      </c>
      <c r="M634" s="33" t="n">
        <v>144.04</v>
      </c>
      <c r="N634" s="33" t="n">
        <v>50.84</v>
      </c>
      <c r="O634" s="33" t="n">
        <v>389.76</v>
      </c>
    </row>
    <row r="635" ht="14" customHeight="1">
      <c r="A635" s="23" t="n">
        <v>106</v>
      </c>
      <c r="B635" s="21" t="inlineStr">
        <is>
          <t>C0052</t>
        </is>
      </c>
      <c r="C635" s="7" t="inlineStr">
        <is>
          <t>Epoch Bio Pvt Ltd</t>
        </is>
      </c>
      <c r="D635" s="7" t="inlineStr">
        <is>
          <t>Healthcare</t>
        </is>
      </c>
      <c r="E635" s="71" t="inlineStr">
        <is>
          <t>Dec-2024</t>
        </is>
      </c>
      <c r="F635" s="25" t="n">
        <v>499.73</v>
      </c>
      <c r="G635" s="25" t="n">
        <v>403.7</v>
      </c>
      <c r="H635" s="13" t="n">
        <v>99.58</v>
      </c>
      <c r="I635" s="25" t="n">
        <v>236.83</v>
      </c>
      <c r="J635" s="25" t="n">
        <v>61.7</v>
      </c>
      <c r="K635" s="72" t="n">
        <v>903.4299999999999</v>
      </c>
      <c r="L635" s="25" t="n">
        <v>252.96</v>
      </c>
      <c r="M635" s="25" t="n">
        <v>280.06</v>
      </c>
      <c r="N635" s="25" t="n">
        <v>198.75</v>
      </c>
      <c r="O635" s="25" t="n">
        <v>171.66</v>
      </c>
    </row>
    <row r="636" ht="14" customHeight="1">
      <c r="A636" s="31" t="n">
        <v>106</v>
      </c>
      <c r="B636" s="29" t="inlineStr">
        <is>
          <t>C0052</t>
        </is>
      </c>
      <c r="C636" s="11" t="inlineStr">
        <is>
          <t>Epoch Bio Pvt Ltd</t>
        </is>
      </c>
      <c r="D636" s="11" t="inlineStr">
        <is>
          <t>Healthcare</t>
        </is>
      </c>
      <c r="E636" s="69" t="inlineStr">
        <is>
          <t>Jan-2025</t>
        </is>
      </c>
      <c r="F636" s="33" t="n">
        <v>499.73</v>
      </c>
      <c r="G636" s="33" t="n">
        <v>115.87</v>
      </c>
      <c r="H636" s="13" t="n">
        <v>3.94</v>
      </c>
      <c r="I636" s="33" t="n">
        <v>77.14</v>
      </c>
      <c r="J636" s="33" t="n">
        <v>25.24</v>
      </c>
      <c r="K636" s="72" t="n">
        <v>615.6</v>
      </c>
      <c r="L636" s="33" t="n">
        <v>400.14</v>
      </c>
      <c r="M636" s="33" t="n">
        <v>116.96</v>
      </c>
      <c r="N636" s="33" t="n">
        <v>36.94</v>
      </c>
      <c r="O636" s="33" t="n">
        <v>61.56</v>
      </c>
    </row>
    <row r="637" ht="14" customHeight="1">
      <c r="A637" s="23" t="n">
        <v>106</v>
      </c>
      <c r="B637" s="21" t="inlineStr">
        <is>
          <t>C0052</t>
        </is>
      </c>
      <c r="C637" s="7" t="inlineStr">
        <is>
          <t>Epoch Bio Pvt Ltd</t>
        </is>
      </c>
      <c r="D637" s="7" t="inlineStr">
        <is>
          <t>Healthcare</t>
        </is>
      </c>
      <c r="E637" s="71" t="inlineStr">
        <is>
          <t>Feb-2025</t>
        </is>
      </c>
      <c r="F637" s="25" t="n">
        <v>494.93</v>
      </c>
      <c r="G637" s="25" t="n">
        <v>312.06</v>
      </c>
      <c r="H637" s="13" t="n">
        <v>34.6</v>
      </c>
      <c r="I637" s="25" t="n">
        <v>214.92</v>
      </c>
      <c r="J637" s="25" t="n">
        <v>31.28</v>
      </c>
      <c r="K637" s="72" t="n">
        <v>806.99</v>
      </c>
      <c r="L637" s="25" t="n">
        <v>290.52</v>
      </c>
      <c r="M637" s="25" t="n">
        <v>88.77</v>
      </c>
      <c r="N637" s="25" t="n">
        <v>129.12</v>
      </c>
      <c r="O637" s="25" t="n">
        <v>298.58</v>
      </c>
    </row>
    <row r="638" ht="14" customHeight="1">
      <c r="A638" s="31" t="n">
        <v>106</v>
      </c>
      <c r="B638" s="29" t="inlineStr">
        <is>
          <t>C0052</t>
        </is>
      </c>
      <c r="C638" s="11" t="inlineStr">
        <is>
          <t>Epoch Bio Pvt Ltd</t>
        </is>
      </c>
      <c r="D638" s="11" t="inlineStr">
        <is>
          <t>Healthcare</t>
        </is>
      </c>
      <c r="E638" s="69" t="inlineStr">
        <is>
          <t>Mar-2025</t>
        </is>
      </c>
      <c r="F638" s="33" t="n">
        <v>485.32</v>
      </c>
      <c r="G638" s="33" t="n">
        <v>218.94</v>
      </c>
      <c r="H638" s="13" t="n">
        <v>81.43000000000001</v>
      </c>
      <c r="I638" s="33" t="n">
        <v>8.52</v>
      </c>
      <c r="J638" s="33" t="n">
        <v>117.39</v>
      </c>
      <c r="K638" s="72" t="n">
        <v>704.26</v>
      </c>
      <c r="L638" s="33" t="n">
        <v>408.47</v>
      </c>
      <c r="M638" s="33" t="n">
        <v>140.85</v>
      </c>
      <c r="N638" s="33" t="n">
        <v>49.3</v>
      </c>
      <c r="O638" s="33" t="n">
        <v>105.64</v>
      </c>
    </row>
    <row r="639" ht="14" customHeight="1">
      <c r="A639" s="23" t="n">
        <v>107</v>
      </c>
      <c r="B639" s="21" t="inlineStr">
        <is>
          <t>C0097</t>
        </is>
      </c>
      <c r="C639" s="7" t="inlineStr">
        <is>
          <t>Nitro Global Ltd</t>
        </is>
      </c>
      <c r="D639" s="7" t="inlineStr">
        <is>
          <t>Manufacturing</t>
        </is>
      </c>
      <c r="E639" s="71" t="inlineStr">
        <is>
          <t>Oct-2024</t>
        </is>
      </c>
      <c r="F639" s="25" t="n">
        <v>167.05</v>
      </c>
      <c r="G639" s="25" t="n">
        <v>142.24</v>
      </c>
      <c r="H639" s="13" t="n">
        <v>70.73</v>
      </c>
      <c r="I639" s="25" t="n">
        <v>12.47</v>
      </c>
      <c r="J639" s="25" t="n">
        <v>39.07</v>
      </c>
      <c r="K639" s="72" t="n">
        <v>309.29</v>
      </c>
      <c r="L639" s="25" t="n">
        <v>105.16</v>
      </c>
      <c r="M639" s="25" t="n">
        <v>27.84</v>
      </c>
      <c r="N639" s="25" t="n">
        <v>46.39</v>
      </c>
      <c r="O639" s="25" t="n">
        <v>129.9</v>
      </c>
    </row>
    <row r="640" ht="14" customHeight="1">
      <c r="A640" s="31" t="n">
        <v>107</v>
      </c>
      <c r="B640" s="29" t="inlineStr">
        <is>
          <t>C0097</t>
        </is>
      </c>
      <c r="C640" s="11" t="inlineStr">
        <is>
          <t>Nitro Global Ltd</t>
        </is>
      </c>
      <c r="D640" s="11" t="inlineStr">
        <is>
          <t>Manufacturing</t>
        </is>
      </c>
      <c r="E640" s="69" t="inlineStr">
        <is>
          <t>Nov-2024</t>
        </is>
      </c>
      <c r="F640" s="33" t="n">
        <v>165.41</v>
      </c>
      <c r="G640" s="33" t="n">
        <v>387.71</v>
      </c>
      <c r="H640" s="13" t="n">
        <v>127.49</v>
      </c>
      <c r="I640" s="33" t="n">
        <v>203.89</v>
      </c>
      <c r="J640" s="33" t="n">
        <v>52.49</v>
      </c>
      <c r="K640" s="72" t="n">
        <v>553.12</v>
      </c>
      <c r="L640" s="33" t="n">
        <v>171.47</v>
      </c>
      <c r="M640" s="33" t="n">
        <v>77.44</v>
      </c>
      <c r="N640" s="33" t="n">
        <v>49.78</v>
      </c>
      <c r="O640" s="33" t="n">
        <v>254.43</v>
      </c>
    </row>
    <row r="641" ht="14" customHeight="1">
      <c r="A641" s="23" t="n">
        <v>107</v>
      </c>
      <c r="B641" s="21" t="inlineStr">
        <is>
          <t>C0097</t>
        </is>
      </c>
      <c r="C641" s="7" t="inlineStr">
        <is>
          <t>Nitro Global Ltd</t>
        </is>
      </c>
      <c r="D641" s="7" t="inlineStr">
        <is>
          <t>Manufacturing</t>
        </is>
      </c>
      <c r="E641" s="71" t="inlineStr">
        <is>
          <t>Dec-2024</t>
        </is>
      </c>
      <c r="F641" s="25" t="n">
        <v>165.41</v>
      </c>
      <c r="G641" s="25" t="n">
        <v>487.15</v>
      </c>
      <c r="H641" s="13" t="n">
        <v>109.84</v>
      </c>
      <c r="I641" s="25" t="n">
        <v>257.26</v>
      </c>
      <c r="J641" s="25" t="n">
        <v>84</v>
      </c>
      <c r="K641" s="72" t="n">
        <v>652.5599999999999</v>
      </c>
      <c r="L641" s="25" t="n">
        <v>287.13</v>
      </c>
      <c r="M641" s="25" t="n">
        <v>97.88</v>
      </c>
      <c r="N641" s="25" t="n">
        <v>52.2</v>
      </c>
      <c r="O641" s="25" t="n">
        <v>215.35</v>
      </c>
    </row>
    <row r="642" ht="14" customHeight="1">
      <c r="A642" s="31" t="n">
        <v>107</v>
      </c>
      <c r="B642" s="29" t="inlineStr">
        <is>
          <t>C0097</t>
        </is>
      </c>
      <c r="C642" s="11" t="inlineStr">
        <is>
          <t>Nitro Global Ltd</t>
        </is>
      </c>
      <c r="D642" s="11" t="inlineStr">
        <is>
          <t>Manufacturing</t>
        </is>
      </c>
      <c r="E642" s="69" t="inlineStr">
        <is>
          <t>Jan-2025</t>
        </is>
      </c>
      <c r="F642" s="33" t="n">
        <v>170.32</v>
      </c>
      <c r="G642" s="33" t="n">
        <v>411.82</v>
      </c>
      <c r="H642" s="13" t="n">
        <v>74</v>
      </c>
      <c r="I642" s="33" t="n">
        <v>265.52</v>
      </c>
      <c r="J642" s="33" t="n">
        <v>35.72</v>
      </c>
      <c r="K642" s="72" t="n">
        <v>582.14</v>
      </c>
      <c r="L642" s="33" t="n">
        <v>197.93</v>
      </c>
      <c r="M642" s="33" t="n">
        <v>104.79</v>
      </c>
      <c r="N642" s="33" t="n">
        <v>98.95999999999999</v>
      </c>
      <c r="O642" s="33" t="n">
        <v>180.46</v>
      </c>
    </row>
    <row r="643" ht="14" customHeight="1">
      <c r="A643" s="23" t="n">
        <v>107</v>
      </c>
      <c r="B643" s="21" t="inlineStr">
        <is>
          <t>C0097</t>
        </is>
      </c>
      <c r="C643" s="7" t="inlineStr">
        <is>
          <t>Nitro Global Ltd</t>
        </is>
      </c>
      <c r="D643" s="7" t="inlineStr">
        <is>
          <t>Manufacturing</t>
        </is>
      </c>
      <c r="E643" s="71" t="inlineStr">
        <is>
          <t>Feb-2025</t>
        </is>
      </c>
      <c r="F643" s="25" t="n">
        <v>163.77</v>
      </c>
      <c r="G643" s="25" t="n">
        <v>452.97</v>
      </c>
      <c r="H643" s="13" t="n">
        <v>125.65</v>
      </c>
      <c r="I643" s="25" t="n">
        <v>206.24</v>
      </c>
      <c r="J643" s="25" t="n">
        <v>102.63</v>
      </c>
      <c r="K643" s="72" t="n">
        <v>616.74</v>
      </c>
      <c r="L643" s="25" t="n">
        <v>203.52</v>
      </c>
      <c r="M643" s="25" t="n">
        <v>104.85</v>
      </c>
      <c r="N643" s="25" t="n">
        <v>117.18</v>
      </c>
      <c r="O643" s="25" t="n">
        <v>191.19</v>
      </c>
    </row>
    <row r="644" ht="14" customHeight="1">
      <c r="A644" s="31" t="n">
        <v>107</v>
      </c>
      <c r="B644" s="29" t="inlineStr">
        <is>
          <t>C0097</t>
        </is>
      </c>
      <c r="C644" s="11" t="inlineStr">
        <is>
          <t>Nitro Global Ltd</t>
        </is>
      </c>
      <c r="D644" s="11" t="inlineStr">
        <is>
          <t>Manufacturing</t>
        </is>
      </c>
      <c r="E644" s="69" t="inlineStr">
        <is>
          <t>Mar-2025</t>
        </is>
      </c>
      <c r="F644" s="33" t="n">
        <v>168.68</v>
      </c>
      <c r="G644" s="33" t="n">
        <v>490.74</v>
      </c>
      <c r="H644" s="13" t="n">
        <v>121.36</v>
      </c>
      <c r="I644" s="33" t="n">
        <v>269.9</v>
      </c>
      <c r="J644" s="33" t="n">
        <v>77.19</v>
      </c>
      <c r="K644" s="72" t="n">
        <v>659.42</v>
      </c>
      <c r="L644" s="33" t="n">
        <v>435.22</v>
      </c>
      <c r="M644" s="33" t="n">
        <v>125.29</v>
      </c>
      <c r="N644" s="33" t="n">
        <v>52.75</v>
      </c>
      <c r="O644" s="33" t="n">
        <v>46.16</v>
      </c>
    </row>
    <row r="645" ht="14" customHeight="1">
      <c r="A645" s="23" t="n">
        <v>108</v>
      </c>
      <c r="B645" s="21" t="inlineStr">
        <is>
          <t>C0019</t>
        </is>
      </c>
      <c r="C645" s="7" t="inlineStr">
        <is>
          <t>Lumen Assets Pvt Ltd</t>
        </is>
      </c>
      <c r="D645" s="7" t="inlineStr">
        <is>
          <t>Manufacturing</t>
        </is>
      </c>
      <c r="E645" s="71" t="inlineStr">
        <is>
          <t>Oct-2024</t>
        </is>
      </c>
      <c r="F645" s="25" t="n">
        <v>71.26000000000001</v>
      </c>
      <c r="G645" s="25" t="n">
        <v>233.91</v>
      </c>
      <c r="H645" s="13" t="n">
        <v>16.13</v>
      </c>
      <c r="I645" s="25" t="n">
        <v>122.18</v>
      </c>
      <c r="J645" s="25" t="n">
        <v>56.11</v>
      </c>
      <c r="K645" s="72" t="n">
        <v>305.17</v>
      </c>
      <c r="L645" s="25" t="n">
        <v>177</v>
      </c>
      <c r="M645" s="25" t="n">
        <v>48.83</v>
      </c>
      <c r="N645" s="25" t="n">
        <v>57.98</v>
      </c>
      <c r="O645" s="25" t="n">
        <v>21.36</v>
      </c>
    </row>
    <row r="646" ht="14" customHeight="1">
      <c r="A646" s="31" t="n">
        <v>108</v>
      </c>
      <c r="B646" s="29" t="inlineStr">
        <is>
          <t>C0019</t>
        </is>
      </c>
      <c r="C646" s="11" t="inlineStr">
        <is>
          <t>Lumen Assets Pvt Ltd</t>
        </is>
      </c>
      <c r="D646" s="11" t="inlineStr">
        <is>
          <t>Manufacturing</t>
        </is>
      </c>
      <c r="E646" s="69" t="inlineStr">
        <is>
          <t>Nov-2024</t>
        </is>
      </c>
      <c r="F646" s="33" t="n">
        <v>72.67</v>
      </c>
      <c r="G646" s="33" t="n">
        <v>236.32</v>
      </c>
      <c r="H646" s="13" t="n">
        <v>120.74</v>
      </c>
      <c r="I646" s="33" t="n">
        <v>83.23</v>
      </c>
      <c r="J646" s="33" t="n">
        <v>8.77</v>
      </c>
      <c r="K646" s="72" t="n">
        <v>308.99</v>
      </c>
      <c r="L646" s="33" t="n">
        <v>105.06</v>
      </c>
      <c r="M646" s="33" t="n">
        <v>95.79000000000001</v>
      </c>
      <c r="N646" s="33" t="n">
        <v>61.8</v>
      </c>
      <c r="O646" s="33" t="n">
        <v>46.34</v>
      </c>
    </row>
    <row r="647" ht="14" customHeight="1">
      <c r="A647" s="23" t="n">
        <v>108</v>
      </c>
      <c r="B647" s="21" t="inlineStr">
        <is>
          <t>C0019</t>
        </is>
      </c>
      <c r="C647" s="7" t="inlineStr">
        <is>
          <t>Lumen Assets Pvt Ltd</t>
        </is>
      </c>
      <c r="D647" s="7" t="inlineStr">
        <is>
          <t>Manufacturing</t>
        </is>
      </c>
      <c r="E647" s="71" t="inlineStr">
        <is>
          <t>Dec-2024</t>
        </is>
      </c>
      <c r="F647" s="25" t="n">
        <v>70.55</v>
      </c>
      <c r="G647" s="25" t="n">
        <v>216.13</v>
      </c>
      <c r="H647" s="13" t="n">
        <v>70.81999999999999</v>
      </c>
      <c r="I647" s="25" t="n">
        <v>63.12</v>
      </c>
      <c r="J647" s="25" t="n">
        <v>67.95</v>
      </c>
      <c r="K647" s="72" t="n">
        <v>286.68</v>
      </c>
      <c r="L647" s="25" t="n">
        <v>97.47</v>
      </c>
      <c r="M647" s="25" t="n">
        <v>86</v>
      </c>
      <c r="N647" s="25" t="n">
        <v>37.27</v>
      </c>
      <c r="O647" s="25" t="n">
        <v>65.94</v>
      </c>
    </row>
    <row r="648" ht="14" customHeight="1">
      <c r="A648" s="31" t="n">
        <v>108</v>
      </c>
      <c r="B648" s="29" t="inlineStr">
        <is>
          <t>C0019</t>
        </is>
      </c>
      <c r="C648" s="11" t="inlineStr">
        <is>
          <t>Lumen Assets Pvt Ltd</t>
        </is>
      </c>
      <c r="D648" s="11" t="inlineStr">
        <is>
          <t>Manufacturing</t>
        </is>
      </c>
      <c r="E648" s="69" t="inlineStr">
        <is>
          <t>Jan-2025</t>
        </is>
      </c>
      <c r="F648" s="33" t="n">
        <v>71.95999999999999</v>
      </c>
      <c r="G648" s="33" t="n">
        <v>419.55</v>
      </c>
      <c r="H648" s="13" t="n">
        <v>143.98</v>
      </c>
      <c r="I648" s="33" t="n">
        <v>191.76</v>
      </c>
      <c r="J648" s="33" t="n">
        <v>63.95</v>
      </c>
      <c r="K648" s="72" t="n">
        <v>491.51</v>
      </c>
      <c r="L648" s="33" t="n">
        <v>329.31</v>
      </c>
      <c r="M648" s="33" t="n">
        <v>132.71</v>
      </c>
      <c r="N648" s="33" t="n">
        <v>63.9</v>
      </c>
      <c r="O648" s="33" t="n">
        <v>0</v>
      </c>
    </row>
    <row r="649" ht="14" customHeight="1">
      <c r="A649" s="23" t="n">
        <v>108</v>
      </c>
      <c r="B649" s="21" t="inlineStr">
        <is>
          <t>C0019</t>
        </is>
      </c>
      <c r="C649" s="7" t="inlineStr">
        <is>
          <t>Lumen Assets Pvt Ltd</t>
        </is>
      </c>
      <c r="D649" s="7" t="inlineStr">
        <is>
          <t>Manufacturing</t>
        </is>
      </c>
      <c r="E649" s="71" t="inlineStr">
        <is>
          <t>Feb-2025</t>
        </is>
      </c>
      <c r="F649" s="25" t="n">
        <v>72.67</v>
      </c>
      <c r="G649" s="25" t="n">
        <v>386.57</v>
      </c>
      <c r="H649" s="13" t="n">
        <v>72.40000000000001</v>
      </c>
      <c r="I649" s="25" t="n">
        <v>227.74</v>
      </c>
      <c r="J649" s="25" t="n">
        <v>81.98999999999999</v>
      </c>
      <c r="K649" s="72" t="n">
        <v>459.24</v>
      </c>
      <c r="L649" s="25" t="n">
        <v>183.7</v>
      </c>
      <c r="M649" s="25" t="n">
        <v>96.44</v>
      </c>
      <c r="N649" s="25" t="n">
        <v>50.52</v>
      </c>
      <c r="O649" s="25" t="n">
        <v>128.58</v>
      </c>
    </row>
    <row r="650" ht="14" customHeight="1">
      <c r="A650" s="31" t="n">
        <v>108</v>
      </c>
      <c r="B650" s="29" t="inlineStr">
        <is>
          <t>C0019</t>
        </is>
      </c>
      <c r="C650" s="11" t="inlineStr">
        <is>
          <t>Lumen Assets Pvt Ltd</t>
        </is>
      </c>
      <c r="D650" s="11" t="inlineStr">
        <is>
          <t>Manufacturing</t>
        </is>
      </c>
      <c r="E650" s="69" t="inlineStr">
        <is>
          <t>Mar-2025</t>
        </is>
      </c>
      <c r="F650" s="33" t="n">
        <v>72.67</v>
      </c>
      <c r="G650" s="33" t="n">
        <v>168.62</v>
      </c>
      <c r="H650" s="13" t="n">
        <v>29.15</v>
      </c>
      <c r="I650" s="33" t="n">
        <v>98.20999999999999</v>
      </c>
      <c r="J650" s="33" t="n">
        <v>37.37</v>
      </c>
      <c r="K650" s="72" t="n">
        <v>241.29</v>
      </c>
      <c r="L650" s="33" t="n">
        <v>106.17</v>
      </c>
      <c r="M650" s="33" t="n">
        <v>72.39</v>
      </c>
      <c r="N650" s="33" t="n">
        <v>48.26</v>
      </c>
      <c r="O650" s="33" t="n">
        <v>14.47</v>
      </c>
    </row>
    <row r="651" ht="14" customHeight="1">
      <c r="A651" s="23" t="n">
        <v>109</v>
      </c>
      <c r="B651" s="21" t="inlineStr">
        <is>
          <t>C0035</t>
        </is>
      </c>
      <c r="C651" s="7" t="inlineStr">
        <is>
          <t>Lotus Health Pvt Ltd</t>
        </is>
      </c>
      <c r="D651" s="7" t="inlineStr">
        <is>
          <t>Healthcare</t>
        </is>
      </c>
      <c r="E651" s="71" t="inlineStr">
        <is>
          <t>Oct-2024</t>
        </is>
      </c>
      <c r="F651" s="25" t="n">
        <v>369.97</v>
      </c>
      <c r="G651" s="25" t="n">
        <v>256.72</v>
      </c>
      <c r="H651" s="13" t="n">
        <v>74.93000000000001</v>
      </c>
      <c r="I651" s="25" t="n">
        <v>132.51</v>
      </c>
      <c r="J651" s="25" t="n">
        <v>31.57</v>
      </c>
      <c r="K651" s="72" t="n">
        <v>626.6900000000001</v>
      </c>
      <c r="L651" s="25" t="n">
        <v>213.07</v>
      </c>
      <c r="M651" s="25" t="n">
        <v>94</v>
      </c>
      <c r="N651" s="25" t="n">
        <v>43.87</v>
      </c>
      <c r="O651" s="25" t="n">
        <v>275.75</v>
      </c>
    </row>
    <row r="652" ht="14" customHeight="1">
      <c r="A652" s="31" t="n">
        <v>109</v>
      </c>
      <c r="B652" s="29" t="inlineStr">
        <is>
          <t>C0035</t>
        </is>
      </c>
      <c r="C652" s="11" t="inlineStr">
        <is>
          <t>Lotus Health Pvt Ltd</t>
        </is>
      </c>
      <c r="D652" s="11" t="inlineStr">
        <is>
          <t>Healthcare</t>
        </is>
      </c>
      <c r="E652" s="69" t="inlineStr">
        <is>
          <t>Nov-2024</t>
        </is>
      </c>
      <c r="F652" s="33" t="n">
        <v>388.66</v>
      </c>
      <c r="G652" s="33" t="n">
        <v>407.7</v>
      </c>
      <c r="H652" s="13" t="n">
        <v>142.59</v>
      </c>
      <c r="I652" s="33" t="n">
        <v>180.99</v>
      </c>
      <c r="J652" s="33" t="n">
        <v>56.51</v>
      </c>
      <c r="K652" s="72" t="n">
        <v>796.36</v>
      </c>
      <c r="L652" s="33" t="n">
        <v>485.78</v>
      </c>
      <c r="M652" s="33" t="n">
        <v>262.8</v>
      </c>
      <c r="N652" s="33" t="n">
        <v>87.59999999999999</v>
      </c>
      <c r="O652" s="33" t="n">
        <v>0</v>
      </c>
    </row>
    <row r="653" ht="14" customHeight="1">
      <c r="A653" s="23" t="n">
        <v>109</v>
      </c>
      <c r="B653" s="21" t="inlineStr">
        <is>
          <t>C0035</t>
        </is>
      </c>
      <c r="C653" s="7" t="inlineStr">
        <is>
          <t>Lotus Health Pvt Ltd</t>
        </is>
      </c>
      <c r="D653" s="7" t="inlineStr">
        <is>
          <t>Healthcare</t>
        </is>
      </c>
      <c r="E653" s="71" t="inlineStr">
        <is>
          <t>Dec-2024</t>
        </is>
      </c>
      <c r="F653" s="25" t="n">
        <v>384.92</v>
      </c>
      <c r="G653" s="25" t="n">
        <v>225.15</v>
      </c>
      <c r="H653" s="13" t="n">
        <v>69.5</v>
      </c>
      <c r="I653" s="25" t="n">
        <v>85.5</v>
      </c>
      <c r="J653" s="25" t="n">
        <v>64.97</v>
      </c>
      <c r="K653" s="72" t="n">
        <v>610.0700000000001</v>
      </c>
      <c r="L653" s="25" t="n">
        <v>225.73</v>
      </c>
      <c r="M653" s="25" t="n">
        <v>79.31</v>
      </c>
      <c r="N653" s="25" t="n">
        <v>128.11</v>
      </c>
      <c r="O653" s="25" t="n">
        <v>176.92</v>
      </c>
    </row>
    <row r="654" ht="14" customHeight="1">
      <c r="A654" s="31" t="n">
        <v>109</v>
      </c>
      <c r="B654" s="29" t="inlineStr">
        <is>
          <t>C0035</t>
        </is>
      </c>
      <c r="C654" s="11" t="inlineStr">
        <is>
          <t>Lotus Health Pvt Ltd</t>
        </is>
      </c>
      <c r="D654" s="11" t="inlineStr">
        <is>
          <t>Healthcare</t>
        </is>
      </c>
      <c r="E654" s="69" t="inlineStr">
        <is>
          <t>Jan-2025</t>
        </is>
      </c>
      <c r="F654" s="33" t="n">
        <v>377.45</v>
      </c>
      <c r="G654" s="33" t="n">
        <v>220.58</v>
      </c>
      <c r="H654" s="13" t="n">
        <v>77.91</v>
      </c>
      <c r="I654" s="33" t="n">
        <v>64.67</v>
      </c>
      <c r="J654" s="33" t="n">
        <v>38.78</v>
      </c>
      <c r="K654" s="72" t="n">
        <v>598.03</v>
      </c>
      <c r="L654" s="33" t="n">
        <v>322.94</v>
      </c>
      <c r="M654" s="33" t="n">
        <v>185.39</v>
      </c>
      <c r="N654" s="33" t="n">
        <v>47.84</v>
      </c>
      <c r="O654" s="33" t="n">
        <v>41.86</v>
      </c>
    </row>
    <row r="655" ht="14" customHeight="1">
      <c r="A655" s="23" t="n">
        <v>109</v>
      </c>
      <c r="B655" s="21" t="inlineStr">
        <is>
          <t>C0035</t>
        </is>
      </c>
      <c r="C655" s="7" t="inlineStr">
        <is>
          <t>Lotus Health Pvt Ltd</t>
        </is>
      </c>
      <c r="D655" s="7" t="inlineStr">
        <is>
          <t>Healthcare</t>
        </is>
      </c>
      <c r="E655" s="71" t="inlineStr">
        <is>
          <t>Feb-2025</t>
        </is>
      </c>
      <c r="F655" s="25" t="n">
        <v>369.97</v>
      </c>
      <c r="G655" s="25" t="n">
        <v>234.77</v>
      </c>
      <c r="H655" s="13" t="n">
        <v>9.81</v>
      </c>
      <c r="I655" s="25" t="n">
        <v>197.51</v>
      </c>
      <c r="J655" s="25" t="n">
        <v>13.39</v>
      </c>
      <c r="K655" s="72" t="n">
        <v>604.74</v>
      </c>
      <c r="L655" s="25" t="n">
        <v>350.75</v>
      </c>
      <c r="M655" s="25" t="n">
        <v>108.85</v>
      </c>
      <c r="N655" s="25" t="n">
        <v>90.70999999999999</v>
      </c>
      <c r="O655" s="25" t="n">
        <v>54.43</v>
      </c>
    </row>
    <row r="656" ht="14" customHeight="1">
      <c r="A656" s="31" t="n">
        <v>109</v>
      </c>
      <c r="B656" s="29" t="inlineStr">
        <is>
          <t>C0035</t>
        </is>
      </c>
      <c r="C656" s="11" t="inlineStr">
        <is>
          <t>Lotus Health Pvt Ltd</t>
        </is>
      </c>
      <c r="D656" s="11" t="inlineStr">
        <is>
          <t>Healthcare</t>
        </is>
      </c>
      <c r="E656" s="69" t="inlineStr">
        <is>
          <t>Mar-2025</t>
        </is>
      </c>
      <c r="F656" s="33" t="n">
        <v>384.92</v>
      </c>
      <c r="G656" s="33" t="n">
        <v>343.26</v>
      </c>
      <c r="H656" s="13" t="n">
        <v>18.03</v>
      </c>
      <c r="I656" s="33" t="n">
        <v>244.13</v>
      </c>
      <c r="J656" s="33" t="n">
        <v>45.94</v>
      </c>
      <c r="K656" s="72" t="n">
        <v>728.1799999999999</v>
      </c>
      <c r="L656" s="33" t="n">
        <v>211.17</v>
      </c>
      <c r="M656" s="33" t="n">
        <v>160.2</v>
      </c>
      <c r="N656" s="33" t="n">
        <v>36.41</v>
      </c>
      <c r="O656" s="33" t="n">
        <v>320.4</v>
      </c>
    </row>
    <row r="657" ht="14" customHeight="1">
      <c r="A657" s="23" t="n">
        <v>110</v>
      </c>
      <c r="B657" s="21" t="inlineStr">
        <is>
          <t>C0102</t>
        </is>
      </c>
      <c r="C657" s="7" t="inlineStr">
        <is>
          <t>Volt Innovations Pvt Ltd</t>
        </is>
      </c>
      <c r="D657" s="7" t="inlineStr">
        <is>
          <t>Manufacturing</t>
        </is>
      </c>
      <c r="E657" s="71" t="inlineStr">
        <is>
          <t>Oct-2024</t>
        </is>
      </c>
      <c r="F657" s="25" t="n">
        <v>134.34</v>
      </c>
      <c r="G657" s="25" t="n">
        <v>464.66</v>
      </c>
      <c r="H657" s="13" t="n">
        <v>117</v>
      </c>
      <c r="I657" s="25" t="n">
        <v>266.21</v>
      </c>
      <c r="J657" s="25" t="n">
        <v>76.68000000000001</v>
      </c>
      <c r="K657" s="72" t="n">
        <v>599</v>
      </c>
      <c r="L657" s="25" t="n">
        <v>359.4</v>
      </c>
      <c r="M657" s="25" t="n">
        <v>191.68</v>
      </c>
      <c r="N657" s="25" t="n">
        <v>89.84999999999999</v>
      </c>
      <c r="O657" s="25" t="n">
        <v>0</v>
      </c>
    </row>
    <row r="658" ht="14" customHeight="1">
      <c r="A658" s="31" t="n">
        <v>110</v>
      </c>
      <c r="B658" s="29" t="inlineStr">
        <is>
          <t>C0102</t>
        </is>
      </c>
      <c r="C658" s="11" t="inlineStr">
        <is>
          <t>Volt Innovations Pvt Ltd</t>
        </is>
      </c>
      <c r="D658" s="11" t="inlineStr">
        <is>
          <t>Manufacturing</t>
        </is>
      </c>
      <c r="E658" s="69" t="inlineStr">
        <is>
          <t>Nov-2024</t>
        </is>
      </c>
      <c r="F658" s="33" t="n">
        <v>131.71</v>
      </c>
      <c r="G658" s="33" t="n">
        <v>250.52</v>
      </c>
      <c r="H658" s="13" t="n">
        <v>17.67</v>
      </c>
      <c r="I658" s="33" t="n">
        <v>200.34</v>
      </c>
      <c r="J658" s="33" t="n">
        <v>18.99</v>
      </c>
      <c r="K658" s="72" t="n">
        <v>382.23</v>
      </c>
      <c r="L658" s="33" t="n">
        <v>240.8</v>
      </c>
      <c r="M658" s="33" t="n">
        <v>61.16</v>
      </c>
      <c r="N658" s="33" t="n">
        <v>42.05</v>
      </c>
      <c r="O658" s="33" t="n">
        <v>38.22</v>
      </c>
    </row>
    <row r="659" ht="14" customHeight="1">
      <c r="A659" s="23" t="n">
        <v>110</v>
      </c>
      <c r="B659" s="21" t="inlineStr">
        <is>
          <t>C0102</t>
        </is>
      </c>
      <c r="C659" s="7" t="inlineStr">
        <is>
          <t>Volt Innovations Pvt Ltd</t>
        </is>
      </c>
      <c r="D659" s="7" t="inlineStr">
        <is>
          <t>Manufacturing</t>
        </is>
      </c>
      <c r="E659" s="71" t="inlineStr">
        <is>
          <t>Dec-2024</t>
        </is>
      </c>
      <c r="F659" s="25" t="n">
        <v>133.03</v>
      </c>
      <c r="G659" s="25" t="n">
        <v>420.75</v>
      </c>
      <c r="H659" s="13" t="n">
        <v>98.15000000000001</v>
      </c>
      <c r="I659" s="25" t="n">
        <v>209.52</v>
      </c>
      <c r="J659" s="25" t="n">
        <v>88.73</v>
      </c>
      <c r="K659" s="72" t="n">
        <v>553.78</v>
      </c>
      <c r="L659" s="25" t="n">
        <v>343.34</v>
      </c>
      <c r="M659" s="25" t="n">
        <v>83.06999999999999</v>
      </c>
      <c r="N659" s="25" t="n">
        <v>33.23</v>
      </c>
      <c r="O659" s="25" t="n">
        <v>94.14</v>
      </c>
    </row>
    <row r="660" ht="14" customHeight="1">
      <c r="A660" s="31" t="n">
        <v>110</v>
      </c>
      <c r="B660" s="29" t="inlineStr">
        <is>
          <t>C0102</t>
        </is>
      </c>
      <c r="C660" s="11" t="inlineStr">
        <is>
          <t>Volt Innovations Pvt Ltd</t>
        </is>
      </c>
      <c r="D660" s="11" t="inlineStr">
        <is>
          <t>Manufacturing</t>
        </is>
      </c>
      <c r="E660" s="69" t="inlineStr">
        <is>
          <t>Jan-2025</t>
        </is>
      </c>
      <c r="F660" s="33" t="n">
        <v>134.34</v>
      </c>
      <c r="G660" s="33" t="n">
        <v>334.71</v>
      </c>
      <c r="H660" s="13" t="n">
        <v>19.84</v>
      </c>
      <c r="I660" s="33" t="n">
        <v>272.39</v>
      </c>
      <c r="J660" s="33" t="n">
        <v>18.44</v>
      </c>
      <c r="K660" s="72" t="n">
        <v>469.05</v>
      </c>
      <c r="L660" s="33" t="n">
        <v>211.07</v>
      </c>
      <c r="M660" s="33" t="n">
        <v>79.73999999999999</v>
      </c>
      <c r="N660" s="33" t="n">
        <v>60.98</v>
      </c>
      <c r="O660" s="33" t="n">
        <v>117.26</v>
      </c>
    </row>
    <row r="661" ht="14" customHeight="1">
      <c r="A661" s="23" t="n">
        <v>110</v>
      </c>
      <c r="B661" s="21" t="inlineStr">
        <is>
          <t>C0102</t>
        </is>
      </c>
      <c r="C661" s="7" t="inlineStr">
        <is>
          <t>Volt Innovations Pvt Ltd</t>
        </is>
      </c>
      <c r="D661" s="7" t="inlineStr">
        <is>
          <t>Manufacturing</t>
        </is>
      </c>
      <c r="E661" s="71" t="inlineStr">
        <is>
          <t>Feb-2025</t>
        </is>
      </c>
      <c r="F661" s="25" t="n">
        <v>136.98</v>
      </c>
      <c r="G661" s="25" t="n">
        <v>448.52</v>
      </c>
      <c r="H661" s="13" t="n">
        <v>118.91</v>
      </c>
      <c r="I661" s="25" t="n">
        <v>227.13</v>
      </c>
      <c r="J661" s="25" t="n">
        <v>71.20999999999999</v>
      </c>
      <c r="K661" s="72" t="n">
        <v>585.5</v>
      </c>
      <c r="L661" s="25" t="n">
        <v>175.65</v>
      </c>
      <c r="M661" s="25" t="n">
        <v>111.25</v>
      </c>
      <c r="N661" s="25" t="n">
        <v>111.25</v>
      </c>
      <c r="O661" s="25" t="n">
        <v>187.35</v>
      </c>
    </row>
    <row r="662" ht="14" customHeight="1">
      <c r="A662" s="31" t="n">
        <v>110</v>
      </c>
      <c r="B662" s="29" t="inlineStr">
        <is>
          <t>C0102</t>
        </is>
      </c>
      <c r="C662" s="11" t="inlineStr">
        <is>
          <t>Volt Innovations Pvt Ltd</t>
        </is>
      </c>
      <c r="D662" s="11" t="inlineStr">
        <is>
          <t>Manufacturing</t>
        </is>
      </c>
      <c r="E662" s="69" t="inlineStr">
        <is>
          <t>Mar-2025</t>
        </is>
      </c>
      <c r="F662" s="33" t="n">
        <v>136.98</v>
      </c>
      <c r="G662" s="33" t="n">
        <v>339.93</v>
      </c>
      <c r="H662" s="13" t="n">
        <v>103.32</v>
      </c>
      <c r="I662" s="33" t="n">
        <v>95.34</v>
      </c>
      <c r="J662" s="33" t="n">
        <v>119.46</v>
      </c>
      <c r="K662" s="72" t="n">
        <v>476.91</v>
      </c>
      <c r="L662" s="33" t="n">
        <v>190.76</v>
      </c>
      <c r="M662" s="33" t="n">
        <v>71.54000000000001</v>
      </c>
      <c r="N662" s="33" t="n">
        <v>104.92</v>
      </c>
      <c r="O662" s="33" t="n">
        <v>109.69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C0053</t>
        </is>
      </c>
      <c r="C3" s="7" t="inlineStr">
        <is>
          <t>Magna Dev Ltd</t>
        </is>
      </c>
      <c r="D3" s="7" t="inlineStr">
        <is>
          <t>Manufacturing</t>
        </is>
      </c>
      <c r="E3" s="71" t="inlineStr">
        <is>
          <t>Oct-2024</t>
        </is>
      </c>
      <c r="F3" s="13" t="n">
        <v>90.01000000000001</v>
      </c>
      <c r="G3" s="25" t="n">
        <v>-51.51</v>
      </c>
      <c r="H3" s="25" t="n">
        <v>-21.78</v>
      </c>
      <c r="I3" s="13" t="n">
        <v>16.72</v>
      </c>
      <c r="J3" s="25" t="n">
        <v>34.59</v>
      </c>
      <c r="K3" s="13" t="n">
        <v>51.31</v>
      </c>
      <c r="L3" s="13" t="n">
        <v>38.5</v>
      </c>
    </row>
    <row r="4" ht="14" customHeight="1">
      <c r="A4" s="31" t="n">
        <v>1</v>
      </c>
      <c r="B4" s="29" t="inlineStr">
        <is>
          <t>C0053</t>
        </is>
      </c>
      <c r="C4" s="11" t="inlineStr">
        <is>
          <t>Magna Dev Ltd</t>
        </is>
      </c>
      <c r="D4" s="11" t="inlineStr">
        <is>
          <t>Manufacturing</t>
        </is>
      </c>
      <c r="E4" s="69" t="inlineStr">
        <is>
          <t>Nov-2024</t>
        </is>
      </c>
      <c r="F4" s="36" t="n">
        <v>-2.87</v>
      </c>
      <c r="G4" s="33" t="n">
        <v>-59.11</v>
      </c>
      <c r="H4" s="33" t="n">
        <v>-1.12</v>
      </c>
      <c r="I4" s="36" t="n">
        <v>-63.1</v>
      </c>
      <c r="J4" s="33" t="n">
        <v>51.31</v>
      </c>
      <c r="K4" s="13" t="n">
        <v>0</v>
      </c>
      <c r="L4" s="36" t="n">
        <v>-61.98</v>
      </c>
    </row>
    <row r="5" ht="14" customHeight="1">
      <c r="A5" s="23" t="n">
        <v>1</v>
      </c>
      <c r="B5" s="21" t="inlineStr">
        <is>
          <t>C0053</t>
        </is>
      </c>
      <c r="C5" s="7" t="inlineStr">
        <is>
          <t>Magna Dev Ltd</t>
        </is>
      </c>
      <c r="D5" s="7" t="inlineStr">
        <is>
          <t>Manufacturing</t>
        </is>
      </c>
      <c r="E5" s="71" t="inlineStr">
        <is>
          <t>Dec-2024</t>
        </is>
      </c>
      <c r="F5" s="13" t="n">
        <v>49.34</v>
      </c>
      <c r="G5" s="25" t="n">
        <v>-63.47</v>
      </c>
      <c r="H5" s="25" t="n">
        <v>21.61</v>
      </c>
      <c r="I5" s="13" t="n">
        <v>7.48</v>
      </c>
      <c r="J5" s="25" t="n">
        <v>0</v>
      </c>
      <c r="K5" s="13" t="n">
        <v>7.48</v>
      </c>
      <c r="L5" s="36" t="n">
        <v>-14.13</v>
      </c>
    </row>
    <row r="6" ht="14" customHeight="1">
      <c r="A6" s="31" t="n">
        <v>1</v>
      </c>
      <c r="B6" s="29" t="inlineStr">
        <is>
          <t>C0053</t>
        </is>
      </c>
      <c r="C6" s="11" t="inlineStr">
        <is>
          <t>Magna Dev Ltd</t>
        </is>
      </c>
      <c r="D6" s="11" t="inlineStr">
        <is>
          <t>Manufacturing</t>
        </is>
      </c>
      <c r="E6" s="69" t="inlineStr">
        <is>
          <t>Jan-2025</t>
        </is>
      </c>
      <c r="F6" s="36" t="n">
        <v>-0.46</v>
      </c>
      <c r="G6" s="33" t="n">
        <v>-28.85</v>
      </c>
      <c r="H6" s="33" t="n">
        <v>-15.07</v>
      </c>
      <c r="I6" s="36" t="n">
        <v>-44.38</v>
      </c>
      <c r="J6" s="33" t="n">
        <v>7.48</v>
      </c>
      <c r="K6" s="13" t="n">
        <v>0</v>
      </c>
      <c r="L6" s="36" t="n">
        <v>-29.31</v>
      </c>
    </row>
    <row r="7" ht="14" customHeight="1">
      <c r="A7" s="23" t="n">
        <v>1</v>
      </c>
      <c r="B7" s="21" t="inlineStr">
        <is>
          <t>C0053</t>
        </is>
      </c>
      <c r="C7" s="7" t="inlineStr">
        <is>
          <t>Magna Dev Ltd</t>
        </is>
      </c>
      <c r="D7" s="7" t="inlineStr">
        <is>
          <t>Manufacturing</t>
        </is>
      </c>
      <c r="E7" s="71" t="inlineStr">
        <is>
          <t>Feb-2025</t>
        </is>
      </c>
      <c r="F7" s="36" t="n">
        <v>-0.29</v>
      </c>
      <c r="G7" s="25" t="n">
        <v>-58.81</v>
      </c>
      <c r="H7" s="25" t="n">
        <v>53.58</v>
      </c>
      <c r="I7" s="36" t="n">
        <v>-5.52</v>
      </c>
      <c r="J7" s="25" t="n">
        <v>0</v>
      </c>
      <c r="K7" s="13" t="n">
        <v>0</v>
      </c>
      <c r="L7" s="36" t="n">
        <v>-59.1</v>
      </c>
    </row>
    <row r="8" ht="14" customHeight="1">
      <c r="A8" s="31" t="n">
        <v>1</v>
      </c>
      <c r="B8" s="29" t="inlineStr">
        <is>
          <t>C0053</t>
        </is>
      </c>
      <c r="C8" s="11" t="inlineStr">
        <is>
          <t>Magna Dev Ltd</t>
        </is>
      </c>
      <c r="D8" s="11" t="inlineStr">
        <is>
          <t>Manufacturing</t>
        </is>
      </c>
      <c r="E8" s="69" t="inlineStr">
        <is>
          <t>Mar-2025</t>
        </is>
      </c>
      <c r="F8" s="13" t="n">
        <v>19.16</v>
      </c>
      <c r="G8" s="33" t="n">
        <v>-45.39</v>
      </c>
      <c r="H8" s="33" t="n">
        <v>40.54</v>
      </c>
      <c r="I8" s="13" t="n">
        <v>14.31</v>
      </c>
      <c r="J8" s="33" t="n">
        <v>0</v>
      </c>
      <c r="K8" s="13" t="n">
        <v>14.31</v>
      </c>
      <c r="L8" s="36" t="n">
        <v>-26.23</v>
      </c>
    </row>
    <row r="9" ht="14" customHeight="1">
      <c r="A9" s="23" t="n">
        <v>2</v>
      </c>
      <c r="B9" s="21" t="inlineStr">
        <is>
          <t>C0025</t>
        </is>
      </c>
      <c r="C9" s="7" t="inlineStr">
        <is>
          <t>Kiran Labs Pvt Ltd</t>
        </is>
      </c>
      <c r="D9" s="7" t="inlineStr">
        <is>
          <t>Manufacturing</t>
        </is>
      </c>
      <c r="E9" s="71" t="inlineStr">
        <is>
          <t>Oct-2024</t>
        </is>
      </c>
      <c r="F9" s="13" t="n">
        <v>52.9</v>
      </c>
      <c r="G9" s="25" t="n">
        <v>-18.54</v>
      </c>
      <c r="H9" s="25" t="n">
        <v>33.12</v>
      </c>
      <c r="I9" s="13" t="n">
        <v>67.48</v>
      </c>
      <c r="J9" s="25" t="n">
        <v>21.69</v>
      </c>
      <c r="K9" s="13" t="n">
        <v>89.17</v>
      </c>
      <c r="L9" s="13" t="n">
        <v>34.36</v>
      </c>
    </row>
    <row r="10" ht="14" customHeight="1">
      <c r="A10" s="31" t="n">
        <v>2</v>
      </c>
      <c r="B10" s="29" t="inlineStr">
        <is>
          <t>C0025</t>
        </is>
      </c>
      <c r="C10" s="11" t="inlineStr">
        <is>
          <t>Kiran Labs Pvt Ltd</t>
        </is>
      </c>
      <c r="D10" s="11" t="inlineStr">
        <is>
          <t>Manufacturing</t>
        </is>
      </c>
      <c r="E10" s="69" t="inlineStr">
        <is>
          <t>Nov-2024</t>
        </is>
      </c>
      <c r="F10" s="13" t="n">
        <v>99.73</v>
      </c>
      <c r="G10" s="33" t="n">
        <v>-48.32</v>
      </c>
      <c r="H10" s="33" t="n">
        <v>29.47</v>
      </c>
      <c r="I10" s="13" t="n">
        <v>80.88</v>
      </c>
      <c r="J10" s="33" t="n">
        <v>89.17</v>
      </c>
      <c r="K10" s="13" t="n">
        <v>170.05</v>
      </c>
      <c r="L10" s="13" t="n">
        <v>51.41</v>
      </c>
    </row>
    <row r="11" ht="14" customHeight="1">
      <c r="A11" s="23" t="n">
        <v>2</v>
      </c>
      <c r="B11" s="21" t="inlineStr">
        <is>
          <t>C0025</t>
        </is>
      </c>
      <c r="C11" s="7" t="inlineStr">
        <is>
          <t>Kiran Labs Pvt Ltd</t>
        </is>
      </c>
      <c r="D11" s="7" t="inlineStr">
        <is>
          <t>Manufacturing</t>
        </is>
      </c>
      <c r="E11" s="71" t="inlineStr">
        <is>
          <t>Dec-2024</t>
        </is>
      </c>
      <c r="F11" s="36" t="n">
        <v>-17.5</v>
      </c>
      <c r="G11" s="25" t="n">
        <v>-6.31</v>
      </c>
      <c r="H11" s="25" t="n">
        <v>50.6</v>
      </c>
      <c r="I11" s="13" t="n">
        <v>26.79</v>
      </c>
      <c r="J11" s="25" t="n">
        <v>170.05</v>
      </c>
      <c r="K11" s="13" t="n">
        <v>196.84</v>
      </c>
      <c r="L11" s="36" t="n">
        <v>-23.81</v>
      </c>
    </row>
    <row r="12" ht="14" customHeight="1">
      <c r="A12" s="31" t="n">
        <v>2</v>
      </c>
      <c r="B12" s="29" t="inlineStr">
        <is>
          <t>C0025</t>
        </is>
      </c>
      <c r="C12" s="11" t="inlineStr">
        <is>
          <t>Kiran Labs Pvt Ltd</t>
        </is>
      </c>
      <c r="D12" s="11" t="inlineStr">
        <is>
          <t>Manufacturing</t>
        </is>
      </c>
      <c r="E12" s="69" t="inlineStr">
        <is>
          <t>Jan-2025</t>
        </is>
      </c>
      <c r="F12" s="13" t="n">
        <v>30.43</v>
      </c>
      <c r="G12" s="33" t="n">
        <v>-45.06</v>
      </c>
      <c r="H12" s="33" t="n">
        <v>-2.81</v>
      </c>
      <c r="I12" s="36" t="n">
        <v>-17.44</v>
      </c>
      <c r="J12" s="33" t="n">
        <v>196.84</v>
      </c>
      <c r="K12" s="13" t="n">
        <v>179.4</v>
      </c>
      <c r="L12" s="36" t="n">
        <v>-14.63</v>
      </c>
    </row>
    <row r="13" ht="14" customHeight="1">
      <c r="A13" s="23" t="n">
        <v>2</v>
      </c>
      <c r="B13" s="21" t="inlineStr">
        <is>
          <t>C0025</t>
        </is>
      </c>
      <c r="C13" s="7" t="inlineStr">
        <is>
          <t>Kiran Labs Pvt Ltd</t>
        </is>
      </c>
      <c r="D13" s="7" t="inlineStr">
        <is>
          <t>Manufacturing</t>
        </is>
      </c>
      <c r="E13" s="71" t="inlineStr">
        <is>
          <t>Feb-2025</t>
        </is>
      </c>
      <c r="F13" s="13" t="n">
        <v>15.03</v>
      </c>
      <c r="G13" s="25" t="n">
        <v>-25.84</v>
      </c>
      <c r="H13" s="25" t="n">
        <v>-29.39</v>
      </c>
      <c r="I13" s="36" t="n">
        <v>-40.2</v>
      </c>
      <c r="J13" s="25" t="n">
        <v>179.4</v>
      </c>
      <c r="K13" s="13" t="n">
        <v>139.2</v>
      </c>
      <c r="L13" s="36" t="n">
        <v>-10.81</v>
      </c>
    </row>
    <row r="14" ht="14" customHeight="1">
      <c r="A14" s="31" t="n">
        <v>2</v>
      </c>
      <c r="B14" s="29" t="inlineStr">
        <is>
          <t>C0025</t>
        </is>
      </c>
      <c r="C14" s="11" t="inlineStr">
        <is>
          <t>Kiran Labs Pvt Ltd</t>
        </is>
      </c>
      <c r="D14" s="11" t="inlineStr">
        <is>
          <t>Manufacturing</t>
        </is>
      </c>
      <c r="E14" s="69" t="inlineStr">
        <is>
          <t>Mar-2025</t>
        </is>
      </c>
      <c r="F14" s="36" t="n">
        <v>-11.39</v>
      </c>
      <c r="G14" s="33" t="n">
        <v>-16.41</v>
      </c>
      <c r="H14" s="33" t="n">
        <v>59.19</v>
      </c>
      <c r="I14" s="13" t="n">
        <v>31.39</v>
      </c>
      <c r="J14" s="33" t="n">
        <v>139.2</v>
      </c>
      <c r="K14" s="13" t="n">
        <v>170.59</v>
      </c>
      <c r="L14" s="36" t="n">
        <v>-27.8</v>
      </c>
    </row>
    <row r="15" ht="14" customHeight="1">
      <c r="A15" s="23" t="n">
        <v>3</v>
      </c>
      <c r="B15" s="21" t="inlineStr">
        <is>
          <t>C0014</t>
        </is>
      </c>
      <c r="C15" s="7" t="inlineStr">
        <is>
          <t>Bharat Edu Ltd</t>
        </is>
      </c>
      <c r="D15" s="7" t="inlineStr">
        <is>
          <t>Healthcare</t>
        </is>
      </c>
      <c r="E15" s="71" t="inlineStr">
        <is>
          <t>Oct-2024</t>
        </is>
      </c>
      <c r="F15" s="13" t="n">
        <v>93.84</v>
      </c>
      <c r="G15" s="25" t="n">
        <v>-8.199999999999999</v>
      </c>
      <c r="H15" s="25" t="n">
        <v>19.42</v>
      </c>
      <c r="I15" s="13" t="n">
        <v>105.06</v>
      </c>
      <c r="J15" s="25" t="n">
        <v>10.9</v>
      </c>
      <c r="K15" s="13" t="n">
        <v>115.96</v>
      </c>
      <c r="L15" s="13" t="n">
        <v>85.64</v>
      </c>
    </row>
    <row r="16" ht="14" customHeight="1">
      <c r="A16" s="31" t="n">
        <v>3</v>
      </c>
      <c r="B16" s="29" t="inlineStr">
        <is>
          <t>C0014</t>
        </is>
      </c>
      <c r="C16" s="11" t="inlineStr">
        <is>
          <t>Bharat Edu Ltd</t>
        </is>
      </c>
      <c r="D16" s="11" t="inlineStr">
        <is>
          <t>Healthcare</t>
        </is>
      </c>
      <c r="E16" s="69" t="inlineStr">
        <is>
          <t>Nov-2024</t>
        </is>
      </c>
      <c r="F16" s="13" t="n">
        <v>94.04000000000001</v>
      </c>
      <c r="G16" s="33" t="n">
        <v>-9.300000000000001</v>
      </c>
      <c r="H16" s="33" t="n">
        <v>-3.04</v>
      </c>
      <c r="I16" s="13" t="n">
        <v>81.7</v>
      </c>
      <c r="J16" s="33" t="n">
        <v>115.96</v>
      </c>
      <c r="K16" s="13" t="n">
        <v>197.66</v>
      </c>
      <c r="L16" s="13" t="n">
        <v>84.73999999999999</v>
      </c>
    </row>
    <row r="17" ht="14" customHeight="1">
      <c r="A17" s="23" t="n">
        <v>3</v>
      </c>
      <c r="B17" s="21" t="inlineStr">
        <is>
          <t>C0014</t>
        </is>
      </c>
      <c r="C17" s="7" t="inlineStr">
        <is>
          <t>Bharat Edu Ltd</t>
        </is>
      </c>
      <c r="D17" s="7" t="inlineStr">
        <is>
          <t>Healthcare</t>
        </is>
      </c>
      <c r="E17" s="71" t="inlineStr">
        <is>
          <t>Dec-2024</t>
        </is>
      </c>
      <c r="F17" s="36" t="n">
        <v>-16.99</v>
      </c>
      <c r="G17" s="25" t="n">
        <v>-34.99</v>
      </c>
      <c r="H17" s="25" t="n">
        <v>54.64</v>
      </c>
      <c r="I17" s="13" t="n">
        <v>2.66</v>
      </c>
      <c r="J17" s="25" t="n">
        <v>197.66</v>
      </c>
      <c r="K17" s="13" t="n">
        <v>200.32</v>
      </c>
      <c r="L17" s="36" t="n">
        <v>-51.98</v>
      </c>
    </row>
    <row r="18" ht="14" customHeight="1">
      <c r="A18" s="31" t="n">
        <v>3</v>
      </c>
      <c r="B18" s="29" t="inlineStr">
        <is>
          <t>C0014</t>
        </is>
      </c>
      <c r="C18" s="11" t="inlineStr">
        <is>
          <t>Bharat Edu Ltd</t>
        </is>
      </c>
      <c r="D18" s="11" t="inlineStr">
        <is>
          <t>Healthcare</t>
        </is>
      </c>
      <c r="E18" s="69" t="inlineStr">
        <is>
          <t>Jan-2025</t>
        </is>
      </c>
      <c r="F18" s="13" t="n">
        <v>54.88</v>
      </c>
      <c r="G18" s="33" t="n">
        <v>-23.2</v>
      </c>
      <c r="H18" s="33" t="n">
        <v>-16.18</v>
      </c>
      <c r="I18" s="13" t="n">
        <v>15.5</v>
      </c>
      <c r="J18" s="33" t="n">
        <v>200.32</v>
      </c>
      <c r="K18" s="13" t="n">
        <v>215.82</v>
      </c>
      <c r="L18" s="13" t="n">
        <v>31.68</v>
      </c>
    </row>
    <row r="19" ht="14" customHeight="1">
      <c r="A19" s="23" t="n">
        <v>3</v>
      </c>
      <c r="B19" s="21" t="inlineStr">
        <is>
          <t>C0014</t>
        </is>
      </c>
      <c r="C19" s="7" t="inlineStr">
        <is>
          <t>Bharat Edu Ltd</t>
        </is>
      </c>
      <c r="D19" s="7" t="inlineStr">
        <is>
          <t>Healthcare</t>
        </is>
      </c>
      <c r="E19" s="71" t="inlineStr">
        <is>
          <t>Feb-2025</t>
        </is>
      </c>
      <c r="F19" s="13" t="n">
        <v>114.69</v>
      </c>
      <c r="G19" s="25" t="n">
        <v>-69.31999999999999</v>
      </c>
      <c r="H19" s="25" t="n">
        <v>11.24</v>
      </c>
      <c r="I19" s="13" t="n">
        <v>56.61</v>
      </c>
      <c r="J19" s="25" t="n">
        <v>215.82</v>
      </c>
      <c r="K19" s="13" t="n">
        <v>272.43</v>
      </c>
      <c r="L19" s="13" t="n">
        <v>45.37</v>
      </c>
    </row>
    <row r="20" ht="14" customHeight="1">
      <c r="A20" s="31" t="n">
        <v>3</v>
      </c>
      <c r="B20" s="29" t="inlineStr">
        <is>
          <t>C0014</t>
        </is>
      </c>
      <c r="C20" s="11" t="inlineStr">
        <is>
          <t>Bharat Edu Ltd</t>
        </is>
      </c>
      <c r="D20" s="11" t="inlineStr">
        <is>
          <t>Healthcare</t>
        </is>
      </c>
      <c r="E20" s="69" t="inlineStr">
        <is>
          <t>Mar-2025</t>
        </is>
      </c>
      <c r="F20" s="36" t="n">
        <v>-24.27</v>
      </c>
      <c r="G20" s="33" t="n">
        <v>-28.21</v>
      </c>
      <c r="H20" s="33" t="n">
        <v>7.56</v>
      </c>
      <c r="I20" s="36" t="n">
        <v>-44.92</v>
      </c>
      <c r="J20" s="33" t="n">
        <v>272.43</v>
      </c>
      <c r="K20" s="13" t="n">
        <v>227.51</v>
      </c>
      <c r="L20" s="36" t="n">
        <v>-52.48</v>
      </c>
    </row>
    <row r="21" ht="14" customHeight="1">
      <c r="A21" s="23" t="n">
        <v>4</v>
      </c>
      <c r="B21" s="21" t="inlineStr">
        <is>
          <t>C0099</t>
        </is>
      </c>
      <c r="C21" s="7" t="inlineStr">
        <is>
          <t>Faro Dynamics Pvt Ltd</t>
        </is>
      </c>
      <c r="D21" s="7" t="inlineStr">
        <is>
          <t>Manufacturing</t>
        </is>
      </c>
      <c r="E21" s="71" t="inlineStr">
        <is>
          <t>Oct-2024</t>
        </is>
      </c>
      <c r="F21" s="36" t="n">
        <v>-0.7</v>
      </c>
      <c r="G21" s="25" t="n">
        <v>-14.16</v>
      </c>
      <c r="H21" s="25" t="n">
        <v>11.31</v>
      </c>
      <c r="I21" s="36" t="n">
        <v>-3.55</v>
      </c>
      <c r="J21" s="25" t="n">
        <v>23.66</v>
      </c>
      <c r="K21" s="13" t="n">
        <v>20.11</v>
      </c>
      <c r="L21" s="36" t="n">
        <v>-14.86</v>
      </c>
    </row>
    <row r="22" ht="14" customHeight="1">
      <c r="A22" s="31" t="n">
        <v>4</v>
      </c>
      <c r="B22" s="29" t="inlineStr">
        <is>
          <t>C0099</t>
        </is>
      </c>
      <c r="C22" s="11" t="inlineStr">
        <is>
          <t>Faro Dynamics Pvt Ltd</t>
        </is>
      </c>
      <c r="D22" s="11" t="inlineStr">
        <is>
          <t>Manufacturing</t>
        </is>
      </c>
      <c r="E22" s="69" t="inlineStr">
        <is>
          <t>Nov-2024</t>
        </is>
      </c>
      <c r="F22" s="13" t="n">
        <v>3.41</v>
      </c>
      <c r="G22" s="33" t="n">
        <v>-19.84</v>
      </c>
      <c r="H22" s="33" t="n">
        <v>-21.05</v>
      </c>
      <c r="I22" s="36" t="n">
        <v>-37.48</v>
      </c>
      <c r="J22" s="33" t="n">
        <v>20.11</v>
      </c>
      <c r="K22" s="13" t="n">
        <v>0</v>
      </c>
      <c r="L22" s="36" t="n">
        <v>-16.43</v>
      </c>
    </row>
    <row r="23" ht="14" customHeight="1">
      <c r="A23" s="23" t="n">
        <v>4</v>
      </c>
      <c r="B23" s="21" t="inlineStr">
        <is>
          <t>C0099</t>
        </is>
      </c>
      <c r="C23" s="7" t="inlineStr">
        <is>
          <t>Faro Dynamics Pvt Ltd</t>
        </is>
      </c>
      <c r="D23" s="7" t="inlineStr">
        <is>
          <t>Manufacturing</t>
        </is>
      </c>
      <c r="E23" s="71" t="inlineStr">
        <is>
          <t>Dec-2024</t>
        </is>
      </c>
      <c r="F23" s="13" t="n">
        <v>33.95</v>
      </c>
      <c r="G23" s="25" t="n">
        <v>-47.34</v>
      </c>
      <c r="H23" s="25" t="n">
        <v>21.66</v>
      </c>
      <c r="I23" s="13" t="n">
        <v>8.27</v>
      </c>
      <c r="J23" s="25" t="n">
        <v>0</v>
      </c>
      <c r="K23" s="13" t="n">
        <v>8.27</v>
      </c>
      <c r="L23" s="36" t="n">
        <v>-13.39</v>
      </c>
    </row>
    <row r="24" ht="14" customHeight="1">
      <c r="A24" s="31" t="n">
        <v>4</v>
      </c>
      <c r="B24" s="29" t="inlineStr">
        <is>
          <t>C0099</t>
        </is>
      </c>
      <c r="C24" s="11" t="inlineStr">
        <is>
          <t>Faro Dynamics Pvt Ltd</t>
        </is>
      </c>
      <c r="D24" s="11" t="inlineStr">
        <is>
          <t>Manufacturing</t>
        </is>
      </c>
      <c r="E24" s="69" t="inlineStr">
        <is>
          <t>Jan-2025</t>
        </is>
      </c>
      <c r="F24" s="13" t="n">
        <v>3.09</v>
      </c>
      <c r="G24" s="33" t="n">
        <v>-30.29</v>
      </c>
      <c r="H24" s="33" t="n">
        <v>-1.12</v>
      </c>
      <c r="I24" s="36" t="n">
        <v>-28.32</v>
      </c>
      <c r="J24" s="33" t="n">
        <v>8.27</v>
      </c>
      <c r="K24" s="13" t="n">
        <v>0</v>
      </c>
      <c r="L24" s="36" t="n">
        <v>-27.2</v>
      </c>
    </row>
    <row r="25" ht="14" customHeight="1">
      <c r="A25" s="23" t="n">
        <v>4</v>
      </c>
      <c r="B25" s="21" t="inlineStr">
        <is>
          <t>C0099</t>
        </is>
      </c>
      <c r="C25" s="7" t="inlineStr">
        <is>
          <t>Faro Dynamics Pvt Ltd</t>
        </is>
      </c>
      <c r="D25" s="7" t="inlineStr">
        <is>
          <t>Manufacturing</t>
        </is>
      </c>
      <c r="E25" s="71" t="inlineStr">
        <is>
          <t>Feb-2025</t>
        </is>
      </c>
      <c r="F25" s="13" t="n">
        <v>96</v>
      </c>
      <c r="G25" s="25" t="n">
        <v>-11.13</v>
      </c>
      <c r="H25" s="25" t="n">
        <v>-23.77</v>
      </c>
      <c r="I25" s="13" t="n">
        <v>61.1</v>
      </c>
      <c r="J25" s="25" t="n">
        <v>0</v>
      </c>
      <c r="K25" s="13" t="n">
        <v>61.1</v>
      </c>
      <c r="L25" s="13" t="n">
        <v>84.87</v>
      </c>
    </row>
    <row r="26" ht="14" customHeight="1">
      <c r="A26" s="31" t="n">
        <v>4</v>
      </c>
      <c r="B26" s="29" t="inlineStr">
        <is>
          <t>C0099</t>
        </is>
      </c>
      <c r="C26" s="11" t="inlineStr">
        <is>
          <t>Faro Dynamics Pvt Ltd</t>
        </is>
      </c>
      <c r="D26" s="11" t="inlineStr">
        <is>
          <t>Manufacturing</t>
        </is>
      </c>
      <c r="E26" s="69" t="inlineStr">
        <is>
          <t>Mar-2025</t>
        </is>
      </c>
      <c r="F26" s="13" t="n">
        <v>119.29</v>
      </c>
      <c r="G26" s="33" t="n">
        <v>-54.4</v>
      </c>
      <c r="H26" s="33" t="n">
        <v>15.33</v>
      </c>
      <c r="I26" s="13" t="n">
        <v>80.22</v>
      </c>
      <c r="J26" s="33" t="n">
        <v>61.1</v>
      </c>
      <c r="K26" s="13" t="n">
        <v>141.32</v>
      </c>
      <c r="L26" s="13" t="n">
        <v>64.89</v>
      </c>
    </row>
    <row r="27" ht="14" customHeight="1">
      <c r="A27" s="23" t="n">
        <v>5</v>
      </c>
      <c r="B27" s="21" t="inlineStr">
        <is>
          <t>C0087</t>
        </is>
      </c>
      <c r="C27" s="7" t="inlineStr">
        <is>
          <t>Ekam Systems Ltd</t>
        </is>
      </c>
      <c r="D27" s="7" t="inlineStr">
        <is>
          <t>Healthcare</t>
        </is>
      </c>
      <c r="E27" s="71" t="inlineStr">
        <is>
          <t>Oct-2024</t>
        </is>
      </c>
      <c r="F27" s="36" t="n">
        <v>-17.47</v>
      </c>
      <c r="G27" s="25" t="n">
        <v>-15.68</v>
      </c>
      <c r="H27" s="25" t="n">
        <v>39.22</v>
      </c>
      <c r="I27" s="13" t="n">
        <v>6.07</v>
      </c>
      <c r="J27" s="25" t="n">
        <v>86.83</v>
      </c>
      <c r="K27" s="13" t="n">
        <v>92.90000000000001</v>
      </c>
      <c r="L27" s="36" t="n">
        <v>-33.15</v>
      </c>
    </row>
    <row r="28" ht="14" customHeight="1">
      <c r="A28" s="31" t="n">
        <v>5</v>
      </c>
      <c r="B28" s="29" t="inlineStr">
        <is>
          <t>C0087</t>
        </is>
      </c>
      <c r="C28" s="11" t="inlineStr">
        <is>
          <t>Ekam Systems Ltd</t>
        </is>
      </c>
      <c r="D28" s="11" t="inlineStr">
        <is>
          <t>Healthcare</t>
        </is>
      </c>
      <c r="E28" s="69" t="inlineStr">
        <is>
          <t>Nov-2024</t>
        </is>
      </c>
      <c r="F28" s="13" t="n">
        <v>54.12</v>
      </c>
      <c r="G28" s="33" t="n">
        <v>-44.33</v>
      </c>
      <c r="H28" s="33" t="n">
        <v>53.53</v>
      </c>
      <c r="I28" s="13" t="n">
        <v>63.32</v>
      </c>
      <c r="J28" s="33" t="n">
        <v>92.90000000000001</v>
      </c>
      <c r="K28" s="13" t="n">
        <v>156.22</v>
      </c>
      <c r="L28" s="13" t="n">
        <v>9.789999999999999</v>
      </c>
    </row>
    <row r="29" ht="14" customHeight="1">
      <c r="A29" s="23" t="n">
        <v>5</v>
      </c>
      <c r="B29" s="21" t="inlineStr">
        <is>
          <t>C0087</t>
        </is>
      </c>
      <c r="C29" s="7" t="inlineStr">
        <is>
          <t>Ekam Systems Ltd</t>
        </is>
      </c>
      <c r="D29" s="7" t="inlineStr">
        <is>
          <t>Healthcare</t>
        </is>
      </c>
      <c r="E29" s="71" t="inlineStr">
        <is>
          <t>Dec-2024</t>
        </is>
      </c>
      <c r="F29" s="13" t="n">
        <v>96.01000000000001</v>
      </c>
      <c r="G29" s="25" t="n">
        <v>-36.38</v>
      </c>
      <c r="H29" s="25" t="n">
        <v>21.91</v>
      </c>
      <c r="I29" s="13" t="n">
        <v>81.54000000000001</v>
      </c>
      <c r="J29" s="25" t="n">
        <v>156.22</v>
      </c>
      <c r="K29" s="13" t="n">
        <v>237.76</v>
      </c>
      <c r="L29" s="13" t="n">
        <v>59.63</v>
      </c>
    </row>
    <row r="30" ht="14" customHeight="1">
      <c r="A30" s="31" t="n">
        <v>5</v>
      </c>
      <c r="B30" s="29" t="inlineStr">
        <is>
          <t>C0087</t>
        </is>
      </c>
      <c r="C30" s="11" t="inlineStr">
        <is>
          <t>Ekam Systems Ltd</t>
        </is>
      </c>
      <c r="D30" s="11" t="inlineStr">
        <is>
          <t>Healthcare</t>
        </is>
      </c>
      <c r="E30" s="69" t="inlineStr">
        <is>
          <t>Jan-2025</t>
        </is>
      </c>
      <c r="F30" s="13" t="n">
        <v>29.68</v>
      </c>
      <c r="G30" s="33" t="n">
        <v>-53.6</v>
      </c>
      <c r="H30" s="33" t="n">
        <v>-3.01</v>
      </c>
      <c r="I30" s="36" t="n">
        <v>-26.93</v>
      </c>
      <c r="J30" s="33" t="n">
        <v>237.76</v>
      </c>
      <c r="K30" s="13" t="n">
        <v>210.83</v>
      </c>
      <c r="L30" s="36" t="n">
        <v>-23.92</v>
      </c>
    </row>
    <row r="31" ht="14" customHeight="1">
      <c r="A31" s="23" t="n">
        <v>5</v>
      </c>
      <c r="B31" s="21" t="inlineStr">
        <is>
          <t>C0087</t>
        </is>
      </c>
      <c r="C31" s="7" t="inlineStr">
        <is>
          <t>Ekam Systems Ltd</t>
        </is>
      </c>
      <c r="D31" s="7" t="inlineStr">
        <is>
          <t>Healthcare</t>
        </is>
      </c>
      <c r="E31" s="71" t="inlineStr">
        <is>
          <t>Feb-2025</t>
        </is>
      </c>
      <c r="F31" s="13" t="n">
        <v>55.72</v>
      </c>
      <c r="G31" s="25" t="n">
        <v>-29.49</v>
      </c>
      <c r="H31" s="25" t="n">
        <v>39.77</v>
      </c>
      <c r="I31" s="13" t="n">
        <v>66</v>
      </c>
      <c r="J31" s="25" t="n">
        <v>210.83</v>
      </c>
      <c r="K31" s="13" t="n">
        <v>276.83</v>
      </c>
      <c r="L31" s="13" t="n">
        <v>26.23</v>
      </c>
    </row>
    <row r="32" ht="14" customHeight="1">
      <c r="A32" s="31" t="n">
        <v>5</v>
      </c>
      <c r="B32" s="29" t="inlineStr">
        <is>
          <t>C0087</t>
        </is>
      </c>
      <c r="C32" s="11" t="inlineStr">
        <is>
          <t>Ekam Systems Ltd</t>
        </is>
      </c>
      <c r="D32" s="11" t="inlineStr">
        <is>
          <t>Healthcare</t>
        </is>
      </c>
      <c r="E32" s="69" t="inlineStr">
        <is>
          <t>Mar-2025</t>
        </is>
      </c>
      <c r="F32" s="13" t="n">
        <v>71.31999999999999</v>
      </c>
      <c r="G32" s="33" t="n">
        <v>-5.57</v>
      </c>
      <c r="H32" s="33" t="n">
        <v>59.01</v>
      </c>
      <c r="I32" s="13" t="n">
        <v>124.76</v>
      </c>
      <c r="J32" s="33" t="n">
        <v>276.83</v>
      </c>
      <c r="K32" s="13" t="n">
        <v>401.59</v>
      </c>
      <c r="L32" s="13" t="n">
        <v>65.75</v>
      </c>
    </row>
    <row r="33" ht="14" customHeight="1">
      <c r="A33" s="23" t="n">
        <v>6</v>
      </c>
      <c r="B33" s="21" t="inlineStr">
        <is>
          <t>C0005</t>
        </is>
      </c>
      <c r="C33" s="7" t="inlineStr">
        <is>
          <t>Kiran Agri Pvt Ltd</t>
        </is>
      </c>
      <c r="D33" s="7" t="inlineStr">
        <is>
          <t>Manufacturing</t>
        </is>
      </c>
      <c r="E33" s="71" t="inlineStr">
        <is>
          <t>Oct-2024</t>
        </is>
      </c>
      <c r="F33" s="13" t="n">
        <v>33.5</v>
      </c>
      <c r="G33" s="25" t="n">
        <v>-11.91</v>
      </c>
      <c r="H33" s="25" t="n">
        <v>51.01</v>
      </c>
      <c r="I33" s="13" t="n">
        <v>72.59999999999999</v>
      </c>
      <c r="J33" s="25" t="n">
        <v>23.55</v>
      </c>
      <c r="K33" s="13" t="n">
        <v>96.15000000000001</v>
      </c>
      <c r="L33" s="13" t="n">
        <v>21.59</v>
      </c>
    </row>
    <row r="34" ht="14" customHeight="1">
      <c r="A34" s="31" t="n">
        <v>6</v>
      </c>
      <c r="B34" s="29" t="inlineStr">
        <is>
          <t>C0005</t>
        </is>
      </c>
      <c r="C34" s="11" t="inlineStr">
        <is>
          <t>Kiran Agri Pvt Ltd</t>
        </is>
      </c>
      <c r="D34" s="11" t="inlineStr">
        <is>
          <t>Manufacturing</t>
        </is>
      </c>
      <c r="E34" s="69" t="inlineStr">
        <is>
          <t>Nov-2024</t>
        </is>
      </c>
      <c r="F34" s="13" t="n">
        <v>65.45</v>
      </c>
      <c r="G34" s="33" t="n">
        <v>-11.61</v>
      </c>
      <c r="H34" s="33" t="n">
        <v>37.48</v>
      </c>
      <c r="I34" s="13" t="n">
        <v>91.31999999999999</v>
      </c>
      <c r="J34" s="33" t="n">
        <v>96.15000000000001</v>
      </c>
      <c r="K34" s="13" t="n">
        <v>187.47</v>
      </c>
      <c r="L34" s="13" t="n">
        <v>53.84</v>
      </c>
    </row>
    <row r="35" ht="14" customHeight="1">
      <c r="A35" s="23" t="n">
        <v>6</v>
      </c>
      <c r="B35" s="21" t="inlineStr">
        <is>
          <t>C0005</t>
        </is>
      </c>
      <c r="C35" s="7" t="inlineStr">
        <is>
          <t>Kiran Agri Pvt Ltd</t>
        </is>
      </c>
      <c r="D35" s="7" t="inlineStr">
        <is>
          <t>Manufacturing</t>
        </is>
      </c>
      <c r="E35" s="71" t="inlineStr">
        <is>
          <t>Dec-2024</t>
        </is>
      </c>
      <c r="F35" s="13" t="n">
        <v>92.33</v>
      </c>
      <c r="G35" s="25" t="n">
        <v>-21.1</v>
      </c>
      <c r="H35" s="25" t="n">
        <v>59.67</v>
      </c>
      <c r="I35" s="13" t="n">
        <v>130.9</v>
      </c>
      <c r="J35" s="25" t="n">
        <v>187.47</v>
      </c>
      <c r="K35" s="13" t="n">
        <v>318.37</v>
      </c>
      <c r="L35" s="13" t="n">
        <v>71.23</v>
      </c>
    </row>
    <row r="36" ht="14" customHeight="1">
      <c r="A36" s="31" t="n">
        <v>6</v>
      </c>
      <c r="B36" s="29" t="inlineStr">
        <is>
          <t>C0005</t>
        </is>
      </c>
      <c r="C36" s="11" t="inlineStr">
        <is>
          <t>Kiran Agri Pvt Ltd</t>
        </is>
      </c>
      <c r="D36" s="11" t="inlineStr">
        <is>
          <t>Manufacturing</t>
        </is>
      </c>
      <c r="E36" s="69" t="inlineStr">
        <is>
          <t>Jan-2025</t>
        </is>
      </c>
      <c r="F36" s="13" t="n">
        <v>1.83</v>
      </c>
      <c r="G36" s="33" t="n">
        <v>-13.57</v>
      </c>
      <c r="H36" s="33" t="n">
        <v>18.52</v>
      </c>
      <c r="I36" s="13" t="n">
        <v>6.78</v>
      </c>
      <c r="J36" s="33" t="n">
        <v>318.37</v>
      </c>
      <c r="K36" s="13" t="n">
        <v>325.15</v>
      </c>
      <c r="L36" s="36" t="n">
        <v>-11.74</v>
      </c>
    </row>
    <row r="37" ht="14" customHeight="1">
      <c r="A37" s="23" t="n">
        <v>6</v>
      </c>
      <c r="B37" s="21" t="inlineStr">
        <is>
          <t>C0005</t>
        </is>
      </c>
      <c r="C37" s="7" t="inlineStr">
        <is>
          <t>Kiran Agri Pvt Ltd</t>
        </is>
      </c>
      <c r="D37" s="7" t="inlineStr">
        <is>
          <t>Manufacturing</t>
        </is>
      </c>
      <c r="E37" s="71" t="inlineStr">
        <is>
          <t>Feb-2025</t>
        </is>
      </c>
      <c r="F37" s="36" t="n">
        <v>-23.47</v>
      </c>
      <c r="G37" s="25" t="n">
        <v>-23.62</v>
      </c>
      <c r="H37" s="25" t="n">
        <v>17.15</v>
      </c>
      <c r="I37" s="36" t="n">
        <v>-29.94</v>
      </c>
      <c r="J37" s="25" t="n">
        <v>325.15</v>
      </c>
      <c r="K37" s="13" t="n">
        <v>295.21</v>
      </c>
      <c r="L37" s="36" t="n">
        <v>-47.09</v>
      </c>
    </row>
    <row r="38" ht="14" customHeight="1">
      <c r="A38" s="31" t="n">
        <v>6</v>
      </c>
      <c r="B38" s="29" t="inlineStr">
        <is>
          <t>C0005</t>
        </is>
      </c>
      <c r="C38" s="11" t="inlineStr">
        <is>
          <t>Kiran Agri Pvt Ltd</t>
        </is>
      </c>
      <c r="D38" s="11" t="inlineStr">
        <is>
          <t>Manufacturing</t>
        </is>
      </c>
      <c r="E38" s="69" t="inlineStr">
        <is>
          <t>Mar-2025</t>
        </is>
      </c>
      <c r="F38" s="13" t="n">
        <v>100.3</v>
      </c>
      <c r="G38" s="33" t="n">
        <v>-54.24</v>
      </c>
      <c r="H38" s="33" t="n">
        <v>53.69</v>
      </c>
      <c r="I38" s="13" t="n">
        <v>99.75</v>
      </c>
      <c r="J38" s="33" t="n">
        <v>295.21</v>
      </c>
      <c r="K38" s="13" t="n">
        <v>394.96</v>
      </c>
      <c r="L38" s="13" t="n">
        <v>46.06</v>
      </c>
    </row>
    <row r="39" ht="14" customHeight="1">
      <c r="A39" s="23" t="n">
        <v>7</v>
      </c>
      <c r="B39" s="21" t="inlineStr">
        <is>
          <t>C0103</t>
        </is>
      </c>
      <c r="C39" s="7" t="inlineStr">
        <is>
          <t>Emerge Technologies Ltd</t>
        </is>
      </c>
      <c r="D39" s="7" t="inlineStr">
        <is>
          <t>Manufacturing</t>
        </is>
      </c>
      <c r="E39" s="71" t="inlineStr">
        <is>
          <t>Oct-2024</t>
        </is>
      </c>
      <c r="F39" s="13" t="n">
        <v>13.24</v>
      </c>
      <c r="G39" s="25" t="n">
        <v>-23.26</v>
      </c>
      <c r="H39" s="25" t="n">
        <v>11.32</v>
      </c>
      <c r="I39" s="13" t="n">
        <v>1.3</v>
      </c>
      <c r="J39" s="25" t="n">
        <v>12.36</v>
      </c>
      <c r="K39" s="13" t="n">
        <v>13.66</v>
      </c>
      <c r="L39" s="36" t="n">
        <v>-10.02</v>
      </c>
    </row>
    <row r="40" ht="14" customHeight="1">
      <c r="A40" s="31" t="n">
        <v>7</v>
      </c>
      <c r="B40" s="29" t="inlineStr">
        <is>
          <t>C0103</t>
        </is>
      </c>
      <c r="C40" s="11" t="inlineStr">
        <is>
          <t>Emerge Technologies Ltd</t>
        </is>
      </c>
      <c r="D40" s="11" t="inlineStr">
        <is>
          <t>Manufacturing</t>
        </is>
      </c>
      <c r="E40" s="69" t="inlineStr">
        <is>
          <t>Nov-2024</t>
        </is>
      </c>
      <c r="F40" s="13" t="n">
        <v>10.08</v>
      </c>
      <c r="G40" s="33" t="n">
        <v>-53.22</v>
      </c>
      <c r="H40" s="33" t="n">
        <v>16.4</v>
      </c>
      <c r="I40" s="36" t="n">
        <v>-26.74</v>
      </c>
      <c r="J40" s="33" t="n">
        <v>13.66</v>
      </c>
      <c r="K40" s="13" t="n">
        <v>0</v>
      </c>
      <c r="L40" s="36" t="n">
        <v>-43.14</v>
      </c>
    </row>
    <row r="41" ht="14" customHeight="1">
      <c r="A41" s="23" t="n">
        <v>7</v>
      </c>
      <c r="B41" s="21" t="inlineStr">
        <is>
          <t>C0103</t>
        </is>
      </c>
      <c r="C41" s="7" t="inlineStr">
        <is>
          <t>Emerge Technologies Ltd</t>
        </is>
      </c>
      <c r="D41" s="7" t="inlineStr">
        <is>
          <t>Manufacturing</t>
        </is>
      </c>
      <c r="E41" s="71" t="inlineStr">
        <is>
          <t>Dec-2024</t>
        </is>
      </c>
      <c r="F41" s="13" t="n">
        <v>28.9</v>
      </c>
      <c r="G41" s="25" t="n">
        <v>-43.24</v>
      </c>
      <c r="H41" s="25" t="n">
        <v>28.23</v>
      </c>
      <c r="I41" s="13" t="n">
        <v>13.89</v>
      </c>
      <c r="J41" s="25" t="n">
        <v>0</v>
      </c>
      <c r="K41" s="13" t="n">
        <v>13.89</v>
      </c>
      <c r="L41" s="36" t="n">
        <v>-14.34</v>
      </c>
    </row>
    <row r="42" ht="14" customHeight="1">
      <c r="A42" s="31" t="n">
        <v>7</v>
      </c>
      <c r="B42" s="29" t="inlineStr">
        <is>
          <t>C0103</t>
        </is>
      </c>
      <c r="C42" s="11" t="inlineStr">
        <is>
          <t>Emerge Technologies Ltd</t>
        </is>
      </c>
      <c r="D42" s="11" t="inlineStr">
        <is>
          <t>Manufacturing</t>
        </is>
      </c>
      <c r="E42" s="69" t="inlineStr">
        <is>
          <t>Jan-2025</t>
        </is>
      </c>
      <c r="F42" s="36" t="n">
        <v>-15.11</v>
      </c>
      <c r="G42" s="33" t="n">
        <v>-43.48</v>
      </c>
      <c r="H42" s="33" t="n">
        <v>38.32</v>
      </c>
      <c r="I42" s="36" t="n">
        <v>-20.27</v>
      </c>
      <c r="J42" s="33" t="n">
        <v>13.89</v>
      </c>
      <c r="K42" s="13" t="n">
        <v>0</v>
      </c>
      <c r="L42" s="36" t="n">
        <v>-58.59</v>
      </c>
    </row>
    <row r="43" ht="14" customHeight="1">
      <c r="A43" s="23" t="n">
        <v>7</v>
      </c>
      <c r="B43" s="21" t="inlineStr">
        <is>
          <t>C0103</t>
        </is>
      </c>
      <c r="C43" s="7" t="inlineStr">
        <is>
          <t>Emerge Technologies Ltd</t>
        </is>
      </c>
      <c r="D43" s="7" t="inlineStr">
        <is>
          <t>Manufacturing</t>
        </is>
      </c>
      <c r="E43" s="71" t="inlineStr">
        <is>
          <t>Feb-2025</t>
        </is>
      </c>
      <c r="F43" s="13" t="n">
        <v>80.54000000000001</v>
      </c>
      <c r="G43" s="25" t="n">
        <v>-5.85</v>
      </c>
      <c r="H43" s="25" t="n">
        <v>33.76</v>
      </c>
      <c r="I43" s="13" t="n">
        <v>108.45</v>
      </c>
      <c r="J43" s="25" t="n">
        <v>0</v>
      </c>
      <c r="K43" s="13" t="n">
        <v>108.45</v>
      </c>
      <c r="L43" s="13" t="n">
        <v>74.69</v>
      </c>
    </row>
    <row r="44" ht="14" customHeight="1">
      <c r="A44" s="31" t="n">
        <v>7</v>
      </c>
      <c r="B44" s="29" t="inlineStr">
        <is>
          <t>C0103</t>
        </is>
      </c>
      <c r="C44" s="11" t="inlineStr">
        <is>
          <t>Emerge Technologies Ltd</t>
        </is>
      </c>
      <c r="D44" s="11" t="inlineStr">
        <is>
          <t>Manufacturing</t>
        </is>
      </c>
      <c r="E44" s="69" t="inlineStr">
        <is>
          <t>Mar-2025</t>
        </is>
      </c>
      <c r="F44" s="13" t="n">
        <v>28.6</v>
      </c>
      <c r="G44" s="33" t="n">
        <v>-45.49</v>
      </c>
      <c r="H44" s="33" t="n">
        <v>35.25</v>
      </c>
      <c r="I44" s="13" t="n">
        <v>18.36</v>
      </c>
      <c r="J44" s="33" t="n">
        <v>108.45</v>
      </c>
      <c r="K44" s="13" t="n">
        <v>126.81</v>
      </c>
      <c r="L44" s="36" t="n">
        <v>-16.89</v>
      </c>
    </row>
    <row r="45" ht="14" customHeight="1">
      <c r="A45" s="23" t="n">
        <v>8</v>
      </c>
      <c r="B45" s="21" t="inlineStr">
        <is>
          <t>C0060</t>
        </is>
      </c>
      <c r="C45" s="7" t="inlineStr">
        <is>
          <t>Bridge Health Pvt Ltd</t>
        </is>
      </c>
      <c r="D45" s="7" t="inlineStr">
        <is>
          <t>Healthcare</t>
        </is>
      </c>
      <c r="E45" s="71" t="inlineStr">
        <is>
          <t>Oct-2024</t>
        </is>
      </c>
      <c r="F45" s="36" t="n">
        <v>-5.86</v>
      </c>
      <c r="G45" s="25" t="n">
        <v>-56.27</v>
      </c>
      <c r="H45" s="25" t="n">
        <v>22.24</v>
      </c>
      <c r="I45" s="36" t="n">
        <v>-39.89</v>
      </c>
      <c r="J45" s="25" t="n">
        <v>92.54000000000001</v>
      </c>
      <c r="K45" s="13" t="n">
        <v>52.65</v>
      </c>
      <c r="L45" s="36" t="n">
        <v>-62.13</v>
      </c>
    </row>
    <row r="46" ht="14" customHeight="1">
      <c r="A46" s="31" t="n">
        <v>8</v>
      </c>
      <c r="B46" s="29" t="inlineStr">
        <is>
          <t>C0060</t>
        </is>
      </c>
      <c r="C46" s="11" t="inlineStr">
        <is>
          <t>Bridge Health Pvt Ltd</t>
        </is>
      </c>
      <c r="D46" s="11" t="inlineStr">
        <is>
          <t>Healthcare</t>
        </is>
      </c>
      <c r="E46" s="69" t="inlineStr">
        <is>
          <t>Nov-2024</t>
        </is>
      </c>
      <c r="F46" s="13" t="n">
        <v>82.20999999999999</v>
      </c>
      <c r="G46" s="33" t="n">
        <v>-5.03</v>
      </c>
      <c r="H46" s="33" t="n">
        <v>40</v>
      </c>
      <c r="I46" s="13" t="n">
        <v>117.18</v>
      </c>
      <c r="J46" s="33" t="n">
        <v>52.65</v>
      </c>
      <c r="K46" s="13" t="n">
        <v>169.83</v>
      </c>
      <c r="L46" s="13" t="n">
        <v>77.18000000000001</v>
      </c>
    </row>
    <row r="47" ht="14" customHeight="1">
      <c r="A47" s="23" t="n">
        <v>8</v>
      </c>
      <c r="B47" s="21" t="inlineStr">
        <is>
          <t>C0060</t>
        </is>
      </c>
      <c r="C47" s="7" t="inlineStr">
        <is>
          <t>Bridge Health Pvt Ltd</t>
        </is>
      </c>
      <c r="D47" s="7" t="inlineStr">
        <is>
          <t>Healthcare</t>
        </is>
      </c>
      <c r="E47" s="71" t="inlineStr">
        <is>
          <t>Dec-2024</t>
        </is>
      </c>
      <c r="F47" s="36" t="n">
        <v>-16.2</v>
      </c>
      <c r="G47" s="25" t="n">
        <v>-59.41</v>
      </c>
      <c r="H47" s="25" t="n">
        <v>6.26</v>
      </c>
      <c r="I47" s="36" t="n">
        <v>-69.34999999999999</v>
      </c>
      <c r="J47" s="25" t="n">
        <v>169.83</v>
      </c>
      <c r="K47" s="13" t="n">
        <v>100.48</v>
      </c>
      <c r="L47" s="36" t="n">
        <v>-75.61</v>
      </c>
    </row>
    <row r="48" ht="14" customHeight="1">
      <c r="A48" s="31" t="n">
        <v>8</v>
      </c>
      <c r="B48" s="29" t="inlineStr">
        <is>
          <t>C0060</t>
        </is>
      </c>
      <c r="C48" s="11" t="inlineStr">
        <is>
          <t>Bridge Health Pvt Ltd</t>
        </is>
      </c>
      <c r="D48" s="11" t="inlineStr">
        <is>
          <t>Healthcare</t>
        </is>
      </c>
      <c r="E48" s="69" t="inlineStr">
        <is>
          <t>Jan-2025</t>
        </is>
      </c>
      <c r="F48" s="13" t="n">
        <v>115.87</v>
      </c>
      <c r="G48" s="33" t="n">
        <v>-59.39</v>
      </c>
      <c r="H48" s="33" t="n">
        <v>26.35</v>
      </c>
      <c r="I48" s="13" t="n">
        <v>82.83</v>
      </c>
      <c r="J48" s="33" t="n">
        <v>100.48</v>
      </c>
      <c r="K48" s="13" t="n">
        <v>183.31</v>
      </c>
      <c r="L48" s="13" t="n">
        <v>56.48</v>
      </c>
    </row>
    <row r="49" ht="14" customHeight="1">
      <c r="A49" s="23" t="n">
        <v>8</v>
      </c>
      <c r="B49" s="21" t="inlineStr">
        <is>
          <t>C0060</t>
        </is>
      </c>
      <c r="C49" s="7" t="inlineStr">
        <is>
          <t>Bridge Health Pvt Ltd</t>
        </is>
      </c>
      <c r="D49" s="7" t="inlineStr">
        <is>
          <t>Healthcare</t>
        </is>
      </c>
      <c r="E49" s="71" t="inlineStr">
        <is>
          <t>Feb-2025</t>
        </is>
      </c>
      <c r="F49" s="13" t="n">
        <v>85.90000000000001</v>
      </c>
      <c r="G49" s="25" t="n">
        <v>-37.17</v>
      </c>
      <c r="H49" s="25" t="n">
        <v>-1.31</v>
      </c>
      <c r="I49" s="13" t="n">
        <v>47.42</v>
      </c>
      <c r="J49" s="25" t="n">
        <v>183.31</v>
      </c>
      <c r="K49" s="13" t="n">
        <v>230.73</v>
      </c>
      <c r="L49" s="13" t="n">
        <v>48.73</v>
      </c>
    </row>
    <row r="50" ht="14" customHeight="1">
      <c r="A50" s="31" t="n">
        <v>8</v>
      </c>
      <c r="B50" s="29" t="inlineStr">
        <is>
          <t>C0060</t>
        </is>
      </c>
      <c r="C50" s="11" t="inlineStr">
        <is>
          <t>Bridge Health Pvt Ltd</t>
        </is>
      </c>
      <c r="D50" s="11" t="inlineStr">
        <is>
          <t>Healthcare</t>
        </is>
      </c>
      <c r="E50" s="69" t="inlineStr">
        <is>
          <t>Mar-2025</t>
        </is>
      </c>
      <c r="F50" s="13" t="n">
        <v>6.95</v>
      </c>
      <c r="G50" s="33" t="n">
        <v>-17.03</v>
      </c>
      <c r="H50" s="33" t="n">
        <v>10.78</v>
      </c>
      <c r="I50" s="13" t="n">
        <v>0.7</v>
      </c>
      <c r="J50" s="33" t="n">
        <v>230.73</v>
      </c>
      <c r="K50" s="13" t="n">
        <v>231.43</v>
      </c>
      <c r="L50" s="36" t="n">
        <v>-10.08</v>
      </c>
    </row>
    <row r="51" ht="14" customHeight="1">
      <c r="A51" s="23" t="n">
        <v>9</v>
      </c>
      <c r="B51" s="21" t="inlineStr">
        <is>
          <t>C0061</t>
        </is>
      </c>
      <c r="C51" s="7" t="inlineStr">
        <is>
          <t>Solar Realty Pvt Ltd</t>
        </is>
      </c>
      <c r="D51" s="7" t="inlineStr">
        <is>
          <t>Manufacturing</t>
        </is>
      </c>
      <c r="E51" s="71" t="inlineStr">
        <is>
          <t>Oct-2024</t>
        </is>
      </c>
      <c r="F51" s="13" t="n">
        <v>20</v>
      </c>
      <c r="G51" s="25" t="n">
        <v>-15.54</v>
      </c>
      <c r="H51" s="25" t="n">
        <v>59.08</v>
      </c>
      <c r="I51" s="13" t="n">
        <v>63.54</v>
      </c>
      <c r="J51" s="25" t="n">
        <v>51.36</v>
      </c>
      <c r="K51" s="13" t="n">
        <v>114.9</v>
      </c>
      <c r="L51" s="13" t="n">
        <v>4.46</v>
      </c>
    </row>
    <row r="52" ht="14" customHeight="1">
      <c r="A52" s="31" t="n">
        <v>9</v>
      </c>
      <c r="B52" s="29" t="inlineStr">
        <is>
          <t>C0061</t>
        </is>
      </c>
      <c r="C52" s="11" t="inlineStr">
        <is>
          <t>Solar Realty Pvt Ltd</t>
        </is>
      </c>
      <c r="D52" s="11" t="inlineStr">
        <is>
          <t>Manufacturing</t>
        </is>
      </c>
      <c r="E52" s="69" t="inlineStr">
        <is>
          <t>Nov-2024</t>
        </is>
      </c>
      <c r="F52" s="13" t="n">
        <v>30.17</v>
      </c>
      <c r="G52" s="33" t="n">
        <v>-51.24</v>
      </c>
      <c r="H52" s="33" t="n">
        <v>-13.94</v>
      </c>
      <c r="I52" s="36" t="n">
        <v>-35.01</v>
      </c>
      <c r="J52" s="33" t="n">
        <v>114.9</v>
      </c>
      <c r="K52" s="13" t="n">
        <v>79.89</v>
      </c>
      <c r="L52" s="36" t="n">
        <v>-21.07</v>
      </c>
    </row>
    <row r="53" ht="14" customHeight="1">
      <c r="A53" s="23" t="n">
        <v>9</v>
      </c>
      <c r="B53" s="21" t="inlineStr">
        <is>
          <t>C0061</t>
        </is>
      </c>
      <c r="C53" s="7" t="inlineStr">
        <is>
          <t>Solar Realty Pvt Ltd</t>
        </is>
      </c>
      <c r="D53" s="7" t="inlineStr">
        <is>
          <t>Manufacturing</t>
        </is>
      </c>
      <c r="E53" s="71" t="inlineStr">
        <is>
          <t>Dec-2024</t>
        </is>
      </c>
      <c r="F53" s="36" t="n">
        <v>-12.58</v>
      </c>
      <c r="G53" s="25" t="n">
        <v>-8.27</v>
      </c>
      <c r="H53" s="25" t="n">
        <v>31.85</v>
      </c>
      <c r="I53" s="13" t="n">
        <v>11</v>
      </c>
      <c r="J53" s="25" t="n">
        <v>79.89</v>
      </c>
      <c r="K53" s="13" t="n">
        <v>90.89</v>
      </c>
      <c r="L53" s="36" t="n">
        <v>-20.85</v>
      </c>
    </row>
    <row r="54" ht="14" customHeight="1">
      <c r="A54" s="31" t="n">
        <v>9</v>
      </c>
      <c r="B54" s="29" t="inlineStr">
        <is>
          <t>C0061</t>
        </is>
      </c>
      <c r="C54" s="11" t="inlineStr">
        <is>
          <t>Solar Realty Pvt Ltd</t>
        </is>
      </c>
      <c r="D54" s="11" t="inlineStr">
        <is>
          <t>Manufacturing</t>
        </is>
      </c>
      <c r="E54" s="69" t="inlineStr">
        <is>
          <t>Jan-2025</t>
        </is>
      </c>
      <c r="F54" s="13" t="n">
        <v>57.57</v>
      </c>
      <c r="G54" s="33" t="n">
        <v>-11.56</v>
      </c>
      <c r="H54" s="33" t="n">
        <v>54.18</v>
      </c>
      <c r="I54" s="13" t="n">
        <v>100.19</v>
      </c>
      <c r="J54" s="33" t="n">
        <v>90.89</v>
      </c>
      <c r="K54" s="13" t="n">
        <v>191.08</v>
      </c>
      <c r="L54" s="13" t="n">
        <v>46.01</v>
      </c>
    </row>
    <row r="55" ht="14" customHeight="1">
      <c r="A55" s="23" t="n">
        <v>9</v>
      </c>
      <c r="B55" s="21" t="inlineStr">
        <is>
          <t>C0061</t>
        </is>
      </c>
      <c r="C55" s="7" t="inlineStr">
        <is>
          <t>Solar Realty Pvt Ltd</t>
        </is>
      </c>
      <c r="D55" s="7" t="inlineStr">
        <is>
          <t>Manufacturing</t>
        </is>
      </c>
      <c r="E55" s="71" t="inlineStr">
        <is>
          <t>Feb-2025</t>
        </is>
      </c>
      <c r="F55" s="36" t="n">
        <v>-9.74</v>
      </c>
      <c r="G55" s="25" t="n">
        <v>-33.54</v>
      </c>
      <c r="H55" s="25" t="n">
        <v>35.76</v>
      </c>
      <c r="I55" s="36" t="n">
        <v>-7.52</v>
      </c>
      <c r="J55" s="25" t="n">
        <v>191.08</v>
      </c>
      <c r="K55" s="13" t="n">
        <v>183.56</v>
      </c>
      <c r="L55" s="36" t="n">
        <v>-43.28</v>
      </c>
    </row>
    <row r="56" ht="14" customHeight="1">
      <c r="A56" s="31" t="n">
        <v>9</v>
      </c>
      <c r="B56" s="29" t="inlineStr">
        <is>
          <t>C0061</t>
        </is>
      </c>
      <c r="C56" s="11" t="inlineStr">
        <is>
          <t>Solar Realty Pvt Ltd</t>
        </is>
      </c>
      <c r="D56" s="11" t="inlineStr">
        <is>
          <t>Manufacturing</t>
        </is>
      </c>
      <c r="E56" s="69" t="inlineStr">
        <is>
          <t>Mar-2025</t>
        </is>
      </c>
      <c r="F56" s="13" t="n">
        <v>119.16</v>
      </c>
      <c r="G56" s="33" t="n">
        <v>-26.72</v>
      </c>
      <c r="H56" s="33" t="n">
        <v>25.89</v>
      </c>
      <c r="I56" s="13" t="n">
        <v>118.33</v>
      </c>
      <c r="J56" s="33" t="n">
        <v>183.56</v>
      </c>
      <c r="K56" s="13" t="n">
        <v>301.89</v>
      </c>
      <c r="L56" s="13" t="n">
        <v>92.44</v>
      </c>
    </row>
    <row r="57" ht="14" customHeight="1">
      <c r="A57" s="23" t="n">
        <v>10</v>
      </c>
      <c r="B57" s="21" t="inlineStr">
        <is>
          <t>C0065</t>
        </is>
      </c>
      <c r="C57" s="7" t="inlineStr">
        <is>
          <t>Digi Infra Ltd</t>
        </is>
      </c>
      <c r="D57" s="7" t="inlineStr">
        <is>
          <t>Manufacturing</t>
        </is>
      </c>
      <c r="E57" s="71" t="inlineStr">
        <is>
          <t>Oct-2024</t>
        </is>
      </c>
      <c r="F57" s="36" t="n">
        <v>-14.54</v>
      </c>
      <c r="G57" s="25" t="n">
        <v>-28.2</v>
      </c>
      <c r="H57" s="25" t="n">
        <v>30.21</v>
      </c>
      <c r="I57" s="36" t="n">
        <v>-12.53</v>
      </c>
      <c r="J57" s="25" t="n">
        <v>30.19</v>
      </c>
      <c r="K57" s="13" t="n">
        <v>17.66</v>
      </c>
      <c r="L57" s="36" t="n">
        <v>-42.74</v>
      </c>
    </row>
    <row r="58" ht="14" customHeight="1">
      <c r="A58" s="31" t="n">
        <v>10</v>
      </c>
      <c r="B58" s="29" t="inlineStr">
        <is>
          <t>C0065</t>
        </is>
      </c>
      <c r="C58" s="11" t="inlineStr">
        <is>
          <t>Digi Infra Ltd</t>
        </is>
      </c>
      <c r="D58" s="11" t="inlineStr">
        <is>
          <t>Manufacturing</t>
        </is>
      </c>
      <c r="E58" s="69" t="inlineStr">
        <is>
          <t>Nov-2024</t>
        </is>
      </c>
      <c r="F58" s="13" t="n">
        <v>114.99</v>
      </c>
      <c r="G58" s="33" t="n">
        <v>-58.07</v>
      </c>
      <c r="H58" s="33" t="n">
        <v>-6.43</v>
      </c>
      <c r="I58" s="13" t="n">
        <v>50.49</v>
      </c>
      <c r="J58" s="33" t="n">
        <v>17.66</v>
      </c>
      <c r="K58" s="13" t="n">
        <v>68.15000000000001</v>
      </c>
      <c r="L58" s="13" t="n">
        <v>56.92</v>
      </c>
    </row>
    <row r="59" ht="14" customHeight="1">
      <c r="A59" s="23" t="n">
        <v>10</v>
      </c>
      <c r="B59" s="21" t="inlineStr">
        <is>
          <t>C0065</t>
        </is>
      </c>
      <c r="C59" s="7" t="inlineStr">
        <is>
          <t>Digi Infra Ltd</t>
        </is>
      </c>
      <c r="D59" s="7" t="inlineStr">
        <is>
          <t>Manufacturing</t>
        </is>
      </c>
      <c r="E59" s="71" t="inlineStr">
        <is>
          <t>Dec-2024</t>
        </is>
      </c>
      <c r="F59" s="13" t="n">
        <v>40.2</v>
      </c>
      <c r="G59" s="25" t="n">
        <v>-67.69</v>
      </c>
      <c r="H59" s="25" t="n">
        <v>-12.98</v>
      </c>
      <c r="I59" s="36" t="n">
        <v>-40.47</v>
      </c>
      <c r="J59" s="25" t="n">
        <v>68.15000000000001</v>
      </c>
      <c r="K59" s="13" t="n">
        <v>27.68</v>
      </c>
      <c r="L59" s="36" t="n">
        <v>-27.49</v>
      </c>
    </row>
    <row r="60" ht="14" customHeight="1">
      <c r="A60" s="31" t="n">
        <v>10</v>
      </c>
      <c r="B60" s="29" t="inlineStr">
        <is>
          <t>C0065</t>
        </is>
      </c>
      <c r="C60" s="11" t="inlineStr">
        <is>
          <t>Digi Infra Ltd</t>
        </is>
      </c>
      <c r="D60" s="11" t="inlineStr">
        <is>
          <t>Manufacturing</t>
        </is>
      </c>
      <c r="E60" s="69" t="inlineStr">
        <is>
          <t>Jan-2025</t>
        </is>
      </c>
      <c r="F60" s="13" t="n">
        <v>43.47</v>
      </c>
      <c r="G60" s="33" t="n">
        <v>-18.64</v>
      </c>
      <c r="H60" s="33" t="n">
        <v>43.04</v>
      </c>
      <c r="I60" s="13" t="n">
        <v>67.87</v>
      </c>
      <c r="J60" s="33" t="n">
        <v>27.68</v>
      </c>
      <c r="K60" s="13" t="n">
        <v>95.55</v>
      </c>
      <c r="L60" s="13" t="n">
        <v>24.83</v>
      </c>
    </row>
    <row r="61" ht="14" customHeight="1">
      <c r="A61" s="23" t="n">
        <v>10</v>
      </c>
      <c r="B61" s="21" t="inlineStr">
        <is>
          <t>C0065</t>
        </is>
      </c>
      <c r="C61" s="7" t="inlineStr">
        <is>
          <t>Digi Infra Ltd</t>
        </is>
      </c>
      <c r="D61" s="7" t="inlineStr">
        <is>
          <t>Manufacturing</t>
        </is>
      </c>
      <c r="E61" s="71" t="inlineStr">
        <is>
          <t>Feb-2025</t>
        </is>
      </c>
      <c r="F61" s="13" t="n">
        <v>9.699999999999999</v>
      </c>
      <c r="G61" s="25" t="n">
        <v>-5.36</v>
      </c>
      <c r="H61" s="25" t="n">
        <v>43.7</v>
      </c>
      <c r="I61" s="13" t="n">
        <v>48.04</v>
      </c>
      <c r="J61" s="25" t="n">
        <v>95.55</v>
      </c>
      <c r="K61" s="13" t="n">
        <v>143.59</v>
      </c>
      <c r="L61" s="13" t="n">
        <v>4.34</v>
      </c>
    </row>
    <row r="62" ht="14" customHeight="1">
      <c r="A62" s="31" t="n">
        <v>10</v>
      </c>
      <c r="B62" s="29" t="inlineStr">
        <is>
          <t>C0065</t>
        </is>
      </c>
      <c r="C62" s="11" t="inlineStr">
        <is>
          <t>Digi Infra Ltd</t>
        </is>
      </c>
      <c r="D62" s="11" t="inlineStr">
        <is>
          <t>Manufacturing</t>
        </is>
      </c>
      <c r="E62" s="69" t="inlineStr">
        <is>
          <t>Mar-2025</t>
        </is>
      </c>
      <c r="F62" s="13" t="n">
        <v>107.01</v>
      </c>
      <c r="G62" s="33" t="n">
        <v>-39.49</v>
      </c>
      <c r="H62" s="33" t="n">
        <v>35.99</v>
      </c>
      <c r="I62" s="13" t="n">
        <v>103.51</v>
      </c>
      <c r="J62" s="33" t="n">
        <v>143.59</v>
      </c>
      <c r="K62" s="13" t="n">
        <v>247.1</v>
      </c>
      <c r="L62" s="13" t="n">
        <v>67.52</v>
      </c>
    </row>
    <row r="63" ht="14" customHeight="1">
      <c r="A63" s="23" t="n">
        <v>11</v>
      </c>
      <c r="B63" s="21" t="inlineStr">
        <is>
          <t>C0016</t>
        </is>
      </c>
      <c r="C63" s="7" t="inlineStr">
        <is>
          <t>Luna Holdings Pvt Ltd</t>
        </is>
      </c>
      <c r="D63" s="7" t="inlineStr">
        <is>
          <t>Manufacturing</t>
        </is>
      </c>
      <c r="E63" s="71" t="inlineStr">
        <is>
          <t>Oct-2024</t>
        </is>
      </c>
      <c r="F63" s="13" t="n">
        <v>24.44</v>
      </c>
      <c r="G63" s="25" t="n">
        <v>-61.25</v>
      </c>
      <c r="H63" s="25" t="n">
        <v>20.33</v>
      </c>
      <c r="I63" s="36" t="n">
        <v>-16.48</v>
      </c>
      <c r="J63" s="25" t="n">
        <v>131</v>
      </c>
      <c r="K63" s="13" t="n">
        <v>114.52</v>
      </c>
      <c r="L63" s="36" t="n">
        <v>-36.81</v>
      </c>
    </row>
    <row r="64" ht="14" customHeight="1">
      <c r="A64" s="31" t="n">
        <v>11</v>
      </c>
      <c r="B64" s="29" t="inlineStr">
        <is>
          <t>C0016</t>
        </is>
      </c>
      <c r="C64" s="11" t="inlineStr">
        <is>
          <t>Luna Holdings Pvt Ltd</t>
        </is>
      </c>
      <c r="D64" s="11" t="inlineStr">
        <is>
          <t>Manufacturing</t>
        </is>
      </c>
      <c r="E64" s="69" t="inlineStr">
        <is>
          <t>Nov-2024</t>
        </is>
      </c>
      <c r="F64" s="36" t="n">
        <v>-21.63</v>
      </c>
      <c r="G64" s="33" t="n">
        <v>-9.73</v>
      </c>
      <c r="H64" s="33" t="n">
        <v>20.81</v>
      </c>
      <c r="I64" s="36" t="n">
        <v>-10.55</v>
      </c>
      <c r="J64" s="33" t="n">
        <v>114.52</v>
      </c>
      <c r="K64" s="13" t="n">
        <v>103.97</v>
      </c>
      <c r="L64" s="36" t="n">
        <v>-31.36</v>
      </c>
    </row>
    <row r="65" ht="14" customHeight="1">
      <c r="A65" s="23" t="n">
        <v>11</v>
      </c>
      <c r="B65" s="21" t="inlineStr">
        <is>
          <t>C0016</t>
        </is>
      </c>
      <c r="C65" s="7" t="inlineStr">
        <is>
          <t>Luna Holdings Pvt Ltd</t>
        </is>
      </c>
      <c r="D65" s="7" t="inlineStr">
        <is>
          <t>Manufacturing</t>
        </is>
      </c>
      <c r="E65" s="71" t="inlineStr">
        <is>
          <t>Dec-2024</t>
        </is>
      </c>
      <c r="F65" s="13" t="n">
        <v>65.26000000000001</v>
      </c>
      <c r="G65" s="25" t="n">
        <v>-54.5</v>
      </c>
      <c r="H65" s="25" t="n">
        <v>20.33</v>
      </c>
      <c r="I65" s="13" t="n">
        <v>31.09</v>
      </c>
      <c r="J65" s="25" t="n">
        <v>103.97</v>
      </c>
      <c r="K65" s="13" t="n">
        <v>135.06</v>
      </c>
      <c r="L65" s="13" t="n">
        <v>10.76</v>
      </c>
    </row>
    <row r="66" ht="14" customHeight="1">
      <c r="A66" s="31" t="n">
        <v>11</v>
      </c>
      <c r="B66" s="29" t="inlineStr">
        <is>
          <t>C0016</t>
        </is>
      </c>
      <c r="C66" s="11" t="inlineStr">
        <is>
          <t>Luna Holdings Pvt Ltd</t>
        </is>
      </c>
      <c r="D66" s="11" t="inlineStr">
        <is>
          <t>Manufacturing</t>
        </is>
      </c>
      <c r="E66" s="69" t="inlineStr">
        <is>
          <t>Jan-2025</t>
        </is>
      </c>
      <c r="F66" s="36" t="n">
        <v>-3.78</v>
      </c>
      <c r="G66" s="33" t="n">
        <v>-15.62</v>
      </c>
      <c r="H66" s="33" t="n">
        <v>-4.67</v>
      </c>
      <c r="I66" s="36" t="n">
        <v>-24.07</v>
      </c>
      <c r="J66" s="33" t="n">
        <v>135.06</v>
      </c>
      <c r="K66" s="13" t="n">
        <v>110.99</v>
      </c>
      <c r="L66" s="36" t="n">
        <v>-19.4</v>
      </c>
    </row>
    <row r="67" ht="14" customHeight="1">
      <c r="A67" s="23" t="n">
        <v>11</v>
      </c>
      <c r="B67" s="21" t="inlineStr">
        <is>
          <t>C0016</t>
        </is>
      </c>
      <c r="C67" s="7" t="inlineStr">
        <is>
          <t>Luna Holdings Pvt Ltd</t>
        </is>
      </c>
      <c r="D67" s="7" t="inlineStr">
        <is>
          <t>Manufacturing</t>
        </is>
      </c>
      <c r="E67" s="71" t="inlineStr">
        <is>
          <t>Feb-2025</t>
        </is>
      </c>
      <c r="F67" s="13" t="n">
        <v>45.08</v>
      </c>
      <c r="G67" s="25" t="n">
        <v>-44.23</v>
      </c>
      <c r="H67" s="25" t="n">
        <v>25.07</v>
      </c>
      <c r="I67" s="13" t="n">
        <v>25.92</v>
      </c>
      <c r="J67" s="25" t="n">
        <v>110.99</v>
      </c>
      <c r="K67" s="13" t="n">
        <v>136.91</v>
      </c>
      <c r="L67" s="13" t="n">
        <v>0.85</v>
      </c>
    </row>
    <row r="68" ht="14" customHeight="1">
      <c r="A68" s="31" t="n">
        <v>11</v>
      </c>
      <c r="B68" s="29" t="inlineStr">
        <is>
          <t>C0016</t>
        </is>
      </c>
      <c r="C68" s="11" t="inlineStr">
        <is>
          <t>Luna Holdings Pvt Ltd</t>
        </is>
      </c>
      <c r="D68" s="11" t="inlineStr">
        <is>
          <t>Manufacturing</t>
        </is>
      </c>
      <c r="E68" s="69" t="inlineStr">
        <is>
          <t>Mar-2025</t>
        </is>
      </c>
      <c r="F68" s="13" t="n">
        <v>74.97</v>
      </c>
      <c r="G68" s="33" t="n">
        <v>-64.45999999999999</v>
      </c>
      <c r="H68" s="33" t="n">
        <v>9.289999999999999</v>
      </c>
      <c r="I68" s="13" t="n">
        <v>19.8</v>
      </c>
      <c r="J68" s="33" t="n">
        <v>136.91</v>
      </c>
      <c r="K68" s="13" t="n">
        <v>156.71</v>
      </c>
      <c r="L68" s="13" t="n">
        <v>10.51</v>
      </c>
    </row>
    <row r="69" ht="14" customHeight="1">
      <c r="A69" s="23" t="n">
        <v>12</v>
      </c>
      <c r="B69" s="21" t="inlineStr">
        <is>
          <t>C0094</t>
        </is>
      </c>
      <c r="C69" s="7" t="inlineStr">
        <is>
          <t>Cruz Innovations Ltd</t>
        </is>
      </c>
      <c r="D69" s="7" t="inlineStr">
        <is>
          <t>Healthcare</t>
        </is>
      </c>
      <c r="E69" s="71" t="inlineStr">
        <is>
          <t>Oct-2024</t>
        </is>
      </c>
      <c r="F69" s="13" t="n">
        <v>4.1</v>
      </c>
      <c r="G69" s="25" t="n">
        <v>-41.82</v>
      </c>
      <c r="H69" s="25" t="n">
        <v>39.93</v>
      </c>
      <c r="I69" s="13" t="n">
        <v>2.21</v>
      </c>
      <c r="J69" s="25" t="n">
        <v>126.46</v>
      </c>
      <c r="K69" s="13" t="n">
        <v>128.67</v>
      </c>
      <c r="L69" s="36" t="n">
        <v>-37.72</v>
      </c>
    </row>
    <row r="70" ht="14" customHeight="1">
      <c r="A70" s="31" t="n">
        <v>12</v>
      </c>
      <c r="B70" s="29" t="inlineStr">
        <is>
          <t>C0094</t>
        </is>
      </c>
      <c r="C70" s="11" t="inlineStr">
        <is>
          <t>Cruz Innovations Ltd</t>
        </is>
      </c>
      <c r="D70" s="11" t="inlineStr">
        <is>
          <t>Healthcare</t>
        </is>
      </c>
      <c r="E70" s="69" t="inlineStr">
        <is>
          <t>Nov-2024</t>
        </is>
      </c>
      <c r="F70" s="13" t="n">
        <v>16.46</v>
      </c>
      <c r="G70" s="33" t="n">
        <v>-67.03</v>
      </c>
      <c r="H70" s="33" t="n">
        <v>19.88</v>
      </c>
      <c r="I70" s="36" t="n">
        <v>-30.69</v>
      </c>
      <c r="J70" s="33" t="n">
        <v>128.67</v>
      </c>
      <c r="K70" s="13" t="n">
        <v>97.98</v>
      </c>
      <c r="L70" s="36" t="n">
        <v>-50.57</v>
      </c>
    </row>
    <row r="71" ht="14" customHeight="1">
      <c r="A71" s="23" t="n">
        <v>12</v>
      </c>
      <c r="B71" s="21" t="inlineStr">
        <is>
          <t>C0094</t>
        </is>
      </c>
      <c r="C71" s="7" t="inlineStr">
        <is>
          <t>Cruz Innovations Ltd</t>
        </is>
      </c>
      <c r="D71" s="7" t="inlineStr">
        <is>
          <t>Healthcare</t>
        </is>
      </c>
      <c r="E71" s="71" t="inlineStr">
        <is>
          <t>Dec-2024</t>
        </is>
      </c>
      <c r="F71" s="13" t="n">
        <v>14.77</v>
      </c>
      <c r="G71" s="25" t="n">
        <v>-9.109999999999999</v>
      </c>
      <c r="H71" s="25" t="n">
        <v>48.99</v>
      </c>
      <c r="I71" s="13" t="n">
        <v>54.65</v>
      </c>
      <c r="J71" s="25" t="n">
        <v>97.98</v>
      </c>
      <c r="K71" s="13" t="n">
        <v>152.63</v>
      </c>
      <c r="L71" s="13" t="n">
        <v>5.66</v>
      </c>
    </row>
    <row r="72" ht="14" customHeight="1">
      <c r="A72" s="31" t="n">
        <v>12</v>
      </c>
      <c r="B72" s="29" t="inlineStr">
        <is>
          <t>C0094</t>
        </is>
      </c>
      <c r="C72" s="11" t="inlineStr">
        <is>
          <t>Cruz Innovations Ltd</t>
        </is>
      </c>
      <c r="D72" s="11" t="inlineStr">
        <is>
          <t>Healthcare</t>
        </is>
      </c>
      <c r="E72" s="69" t="inlineStr">
        <is>
          <t>Jan-2025</t>
        </is>
      </c>
      <c r="F72" s="36" t="n">
        <v>-8.779999999999999</v>
      </c>
      <c r="G72" s="33" t="n">
        <v>-29.53</v>
      </c>
      <c r="H72" s="33" t="n">
        <v>16.52</v>
      </c>
      <c r="I72" s="36" t="n">
        <v>-21.79</v>
      </c>
      <c r="J72" s="33" t="n">
        <v>152.63</v>
      </c>
      <c r="K72" s="13" t="n">
        <v>130.84</v>
      </c>
      <c r="L72" s="36" t="n">
        <v>-38.31</v>
      </c>
    </row>
    <row r="73" ht="14" customHeight="1">
      <c r="A73" s="23" t="n">
        <v>12</v>
      </c>
      <c r="B73" s="21" t="inlineStr">
        <is>
          <t>C0094</t>
        </is>
      </c>
      <c r="C73" s="7" t="inlineStr">
        <is>
          <t>Cruz Innovations Ltd</t>
        </is>
      </c>
      <c r="D73" s="7" t="inlineStr">
        <is>
          <t>Healthcare</t>
        </is>
      </c>
      <c r="E73" s="71" t="inlineStr">
        <is>
          <t>Feb-2025</t>
        </is>
      </c>
      <c r="F73" s="13" t="n">
        <v>30.15</v>
      </c>
      <c r="G73" s="25" t="n">
        <v>-55.27</v>
      </c>
      <c r="H73" s="25" t="n">
        <v>10.67</v>
      </c>
      <c r="I73" s="36" t="n">
        <v>-14.45</v>
      </c>
      <c r="J73" s="25" t="n">
        <v>130.84</v>
      </c>
      <c r="K73" s="13" t="n">
        <v>116.39</v>
      </c>
      <c r="L73" s="36" t="n">
        <v>-25.12</v>
      </c>
    </row>
    <row r="74" ht="14" customHeight="1">
      <c r="A74" s="31" t="n">
        <v>12</v>
      </c>
      <c r="B74" s="29" t="inlineStr">
        <is>
          <t>C0094</t>
        </is>
      </c>
      <c r="C74" s="11" t="inlineStr">
        <is>
          <t>Cruz Innovations Ltd</t>
        </is>
      </c>
      <c r="D74" s="11" t="inlineStr">
        <is>
          <t>Healthcare</t>
        </is>
      </c>
      <c r="E74" s="69" t="inlineStr">
        <is>
          <t>Mar-2025</t>
        </is>
      </c>
      <c r="F74" s="36" t="n">
        <v>-11.72</v>
      </c>
      <c r="G74" s="33" t="n">
        <v>-51.49</v>
      </c>
      <c r="H74" s="33" t="n">
        <v>48.46</v>
      </c>
      <c r="I74" s="36" t="n">
        <v>-14.75</v>
      </c>
      <c r="J74" s="33" t="n">
        <v>116.39</v>
      </c>
      <c r="K74" s="13" t="n">
        <v>101.64</v>
      </c>
      <c r="L74" s="36" t="n">
        <v>-63.21</v>
      </c>
    </row>
    <row r="75" ht="14" customHeight="1">
      <c r="A75" s="23" t="n">
        <v>13</v>
      </c>
      <c r="B75" s="21" t="inlineStr">
        <is>
          <t>C0006</t>
        </is>
      </c>
      <c r="C75" s="7" t="inlineStr">
        <is>
          <t>Calm Analytics Pvt Ltd</t>
        </is>
      </c>
      <c r="D75" s="7" t="inlineStr">
        <is>
          <t>Manufacturing</t>
        </is>
      </c>
      <c r="E75" s="71" t="inlineStr">
        <is>
          <t>Oct-2024</t>
        </is>
      </c>
      <c r="F75" s="13" t="n">
        <v>100.45</v>
      </c>
      <c r="G75" s="25" t="n">
        <v>-60.25</v>
      </c>
      <c r="H75" s="25" t="n">
        <v>-8.24</v>
      </c>
      <c r="I75" s="13" t="n">
        <v>31.96</v>
      </c>
      <c r="J75" s="25" t="n">
        <v>83.42</v>
      </c>
      <c r="K75" s="13" t="n">
        <v>115.38</v>
      </c>
      <c r="L75" s="13" t="n">
        <v>40.2</v>
      </c>
    </row>
    <row r="76" ht="14" customHeight="1">
      <c r="A76" s="31" t="n">
        <v>13</v>
      </c>
      <c r="B76" s="29" t="inlineStr">
        <is>
          <t>C0006</t>
        </is>
      </c>
      <c r="C76" s="11" t="inlineStr">
        <is>
          <t>Calm Analytics Pvt Ltd</t>
        </is>
      </c>
      <c r="D76" s="11" t="inlineStr">
        <is>
          <t>Manufacturing</t>
        </is>
      </c>
      <c r="E76" s="69" t="inlineStr">
        <is>
          <t>Nov-2024</t>
        </is>
      </c>
      <c r="F76" s="13" t="n">
        <v>79.43000000000001</v>
      </c>
      <c r="G76" s="33" t="n">
        <v>-22.79</v>
      </c>
      <c r="H76" s="33" t="n">
        <v>49.38</v>
      </c>
      <c r="I76" s="13" t="n">
        <v>106.02</v>
      </c>
      <c r="J76" s="33" t="n">
        <v>115.38</v>
      </c>
      <c r="K76" s="13" t="n">
        <v>221.4</v>
      </c>
      <c r="L76" s="13" t="n">
        <v>56.64</v>
      </c>
    </row>
    <row r="77" ht="14" customHeight="1">
      <c r="A77" s="23" t="n">
        <v>13</v>
      </c>
      <c r="B77" s="21" t="inlineStr">
        <is>
          <t>C0006</t>
        </is>
      </c>
      <c r="C77" s="7" t="inlineStr">
        <is>
          <t>Calm Analytics Pvt Ltd</t>
        </is>
      </c>
      <c r="D77" s="7" t="inlineStr">
        <is>
          <t>Manufacturing</t>
        </is>
      </c>
      <c r="E77" s="71" t="inlineStr">
        <is>
          <t>Dec-2024</t>
        </is>
      </c>
      <c r="F77" s="13" t="n">
        <v>46.16</v>
      </c>
      <c r="G77" s="25" t="n">
        <v>-27.81</v>
      </c>
      <c r="H77" s="25" t="n">
        <v>36.06</v>
      </c>
      <c r="I77" s="13" t="n">
        <v>54.41</v>
      </c>
      <c r="J77" s="25" t="n">
        <v>221.4</v>
      </c>
      <c r="K77" s="13" t="n">
        <v>275.81</v>
      </c>
      <c r="L77" s="13" t="n">
        <v>18.35</v>
      </c>
    </row>
    <row r="78" ht="14" customHeight="1">
      <c r="A78" s="31" t="n">
        <v>13</v>
      </c>
      <c r="B78" s="29" t="inlineStr">
        <is>
          <t>C0006</t>
        </is>
      </c>
      <c r="C78" s="11" t="inlineStr">
        <is>
          <t>Calm Analytics Pvt Ltd</t>
        </is>
      </c>
      <c r="D78" s="11" t="inlineStr">
        <is>
          <t>Manufacturing</t>
        </is>
      </c>
      <c r="E78" s="69" t="inlineStr">
        <is>
          <t>Jan-2025</t>
        </is>
      </c>
      <c r="F78" s="13" t="n">
        <v>58.65</v>
      </c>
      <c r="G78" s="33" t="n">
        <v>-64.23999999999999</v>
      </c>
      <c r="H78" s="33" t="n">
        <v>-12.93</v>
      </c>
      <c r="I78" s="36" t="n">
        <v>-18.52</v>
      </c>
      <c r="J78" s="33" t="n">
        <v>275.81</v>
      </c>
      <c r="K78" s="13" t="n">
        <v>257.29</v>
      </c>
      <c r="L78" s="36" t="n">
        <v>-5.59</v>
      </c>
    </row>
    <row r="79" ht="14" customHeight="1">
      <c r="A79" s="23" t="n">
        <v>13</v>
      </c>
      <c r="B79" s="21" t="inlineStr">
        <is>
          <t>C0006</t>
        </is>
      </c>
      <c r="C79" s="7" t="inlineStr">
        <is>
          <t>Calm Analytics Pvt Ltd</t>
        </is>
      </c>
      <c r="D79" s="7" t="inlineStr">
        <is>
          <t>Manufacturing</t>
        </is>
      </c>
      <c r="E79" s="71" t="inlineStr">
        <is>
          <t>Feb-2025</t>
        </is>
      </c>
      <c r="F79" s="13" t="n">
        <v>31.35</v>
      </c>
      <c r="G79" s="25" t="n">
        <v>-27.05</v>
      </c>
      <c r="H79" s="25" t="n">
        <v>34.69</v>
      </c>
      <c r="I79" s="13" t="n">
        <v>38.99</v>
      </c>
      <c r="J79" s="25" t="n">
        <v>257.29</v>
      </c>
      <c r="K79" s="13" t="n">
        <v>296.28</v>
      </c>
      <c r="L79" s="13" t="n">
        <v>4.3</v>
      </c>
    </row>
    <row r="80" ht="14" customHeight="1">
      <c r="A80" s="31" t="n">
        <v>13</v>
      </c>
      <c r="B80" s="29" t="inlineStr">
        <is>
          <t>C0006</t>
        </is>
      </c>
      <c r="C80" s="11" t="inlineStr">
        <is>
          <t>Calm Analytics Pvt Ltd</t>
        </is>
      </c>
      <c r="D80" s="11" t="inlineStr">
        <is>
          <t>Manufacturing</t>
        </is>
      </c>
      <c r="E80" s="69" t="inlineStr">
        <is>
          <t>Mar-2025</t>
        </is>
      </c>
      <c r="F80" s="36" t="n">
        <v>-2.51</v>
      </c>
      <c r="G80" s="33" t="n">
        <v>-58.37</v>
      </c>
      <c r="H80" s="33" t="n">
        <v>1.8</v>
      </c>
      <c r="I80" s="36" t="n">
        <v>-59.08</v>
      </c>
      <c r="J80" s="33" t="n">
        <v>296.28</v>
      </c>
      <c r="K80" s="13" t="n">
        <v>237.2</v>
      </c>
      <c r="L80" s="36" t="n">
        <v>-60.88</v>
      </c>
    </row>
    <row r="81" ht="14" customHeight="1">
      <c r="A81" s="23" t="n">
        <v>14</v>
      </c>
      <c r="B81" s="21" t="inlineStr">
        <is>
          <t>C0109</t>
        </is>
      </c>
      <c r="C81" s="7" t="inlineStr">
        <is>
          <t>Sprint Logistics Ltd</t>
        </is>
      </c>
      <c r="D81" s="7" t="inlineStr">
        <is>
          <t>Healthcare</t>
        </is>
      </c>
      <c r="E81" s="71" t="inlineStr">
        <is>
          <t>Oct-2024</t>
        </is>
      </c>
      <c r="F81" s="13" t="n">
        <v>7.57</v>
      </c>
      <c r="G81" s="25" t="n">
        <v>-39.12</v>
      </c>
      <c r="H81" s="25" t="n">
        <v>26.68</v>
      </c>
      <c r="I81" s="36" t="n">
        <v>-4.87</v>
      </c>
      <c r="J81" s="25" t="n">
        <v>111.9</v>
      </c>
      <c r="K81" s="13" t="n">
        <v>107.03</v>
      </c>
      <c r="L81" s="36" t="n">
        <v>-31.55</v>
      </c>
    </row>
    <row r="82" ht="14" customHeight="1">
      <c r="A82" s="31" t="n">
        <v>14</v>
      </c>
      <c r="B82" s="29" t="inlineStr">
        <is>
          <t>C0109</t>
        </is>
      </c>
      <c r="C82" s="11" t="inlineStr">
        <is>
          <t>Sprint Logistics Ltd</t>
        </is>
      </c>
      <c r="D82" s="11" t="inlineStr">
        <is>
          <t>Healthcare</t>
        </is>
      </c>
      <c r="E82" s="69" t="inlineStr">
        <is>
          <t>Nov-2024</t>
        </is>
      </c>
      <c r="F82" s="13" t="n">
        <v>54.2</v>
      </c>
      <c r="G82" s="33" t="n">
        <v>-17.9</v>
      </c>
      <c r="H82" s="33" t="n">
        <v>9.82</v>
      </c>
      <c r="I82" s="13" t="n">
        <v>46.12</v>
      </c>
      <c r="J82" s="33" t="n">
        <v>107.03</v>
      </c>
      <c r="K82" s="13" t="n">
        <v>153.15</v>
      </c>
      <c r="L82" s="13" t="n">
        <v>36.3</v>
      </c>
    </row>
    <row r="83" ht="14" customHeight="1">
      <c r="A83" s="23" t="n">
        <v>14</v>
      </c>
      <c r="B83" s="21" t="inlineStr">
        <is>
          <t>C0109</t>
        </is>
      </c>
      <c r="C83" s="7" t="inlineStr">
        <is>
          <t>Sprint Logistics Ltd</t>
        </is>
      </c>
      <c r="D83" s="7" t="inlineStr">
        <is>
          <t>Healthcare</t>
        </is>
      </c>
      <c r="E83" s="71" t="inlineStr">
        <is>
          <t>Dec-2024</t>
        </is>
      </c>
      <c r="F83" s="13" t="n">
        <v>5.5</v>
      </c>
      <c r="G83" s="25" t="n">
        <v>-28.1</v>
      </c>
      <c r="H83" s="25" t="n">
        <v>46.49</v>
      </c>
      <c r="I83" s="13" t="n">
        <v>23.89</v>
      </c>
      <c r="J83" s="25" t="n">
        <v>153.15</v>
      </c>
      <c r="K83" s="13" t="n">
        <v>177.04</v>
      </c>
      <c r="L83" s="36" t="n">
        <v>-22.6</v>
      </c>
    </row>
    <row r="84" ht="14" customHeight="1">
      <c r="A84" s="31" t="n">
        <v>14</v>
      </c>
      <c r="B84" s="29" t="inlineStr">
        <is>
          <t>C0109</t>
        </is>
      </c>
      <c r="C84" s="11" t="inlineStr">
        <is>
          <t>Sprint Logistics Ltd</t>
        </is>
      </c>
      <c r="D84" s="11" t="inlineStr">
        <is>
          <t>Healthcare</t>
        </is>
      </c>
      <c r="E84" s="69" t="inlineStr">
        <is>
          <t>Jan-2025</t>
        </is>
      </c>
      <c r="F84" s="13" t="n">
        <v>96.13</v>
      </c>
      <c r="G84" s="33" t="n">
        <v>-56.01</v>
      </c>
      <c r="H84" s="33" t="n">
        <v>20.59</v>
      </c>
      <c r="I84" s="13" t="n">
        <v>60.71</v>
      </c>
      <c r="J84" s="33" t="n">
        <v>177.04</v>
      </c>
      <c r="K84" s="13" t="n">
        <v>237.75</v>
      </c>
      <c r="L84" s="13" t="n">
        <v>40.12</v>
      </c>
    </row>
    <row r="85" ht="14" customHeight="1">
      <c r="A85" s="23" t="n">
        <v>14</v>
      </c>
      <c r="B85" s="21" t="inlineStr">
        <is>
          <t>C0109</t>
        </is>
      </c>
      <c r="C85" s="7" t="inlineStr">
        <is>
          <t>Sprint Logistics Ltd</t>
        </is>
      </c>
      <c r="D85" s="7" t="inlineStr">
        <is>
          <t>Healthcare</t>
        </is>
      </c>
      <c r="E85" s="71" t="inlineStr">
        <is>
          <t>Feb-2025</t>
        </is>
      </c>
      <c r="F85" s="13" t="n">
        <v>70.81</v>
      </c>
      <c r="G85" s="25" t="n">
        <v>-42.86</v>
      </c>
      <c r="H85" s="25" t="n">
        <v>35.69</v>
      </c>
      <c r="I85" s="13" t="n">
        <v>63.64</v>
      </c>
      <c r="J85" s="25" t="n">
        <v>237.75</v>
      </c>
      <c r="K85" s="13" t="n">
        <v>301.39</v>
      </c>
      <c r="L85" s="13" t="n">
        <v>27.95</v>
      </c>
    </row>
    <row r="86" ht="14" customHeight="1">
      <c r="A86" s="31" t="n">
        <v>14</v>
      </c>
      <c r="B86" s="29" t="inlineStr">
        <is>
          <t>C0109</t>
        </is>
      </c>
      <c r="C86" s="11" t="inlineStr">
        <is>
          <t>Sprint Logistics Ltd</t>
        </is>
      </c>
      <c r="D86" s="11" t="inlineStr">
        <is>
          <t>Healthcare</t>
        </is>
      </c>
      <c r="E86" s="69" t="inlineStr">
        <is>
          <t>Mar-2025</t>
        </is>
      </c>
      <c r="F86" s="13" t="n">
        <v>20.56</v>
      </c>
      <c r="G86" s="33" t="n">
        <v>-29.15</v>
      </c>
      <c r="H86" s="33" t="n">
        <v>4.42</v>
      </c>
      <c r="I86" s="36" t="n">
        <v>-4.17</v>
      </c>
      <c r="J86" s="33" t="n">
        <v>301.39</v>
      </c>
      <c r="K86" s="13" t="n">
        <v>297.22</v>
      </c>
      <c r="L86" s="36" t="n">
        <v>-8.59</v>
      </c>
    </row>
    <row r="87" ht="14" customHeight="1">
      <c r="A87" s="23" t="n">
        <v>15</v>
      </c>
      <c r="B87" s="21" t="inlineStr">
        <is>
          <t>C0001</t>
        </is>
      </c>
      <c r="C87" s="7" t="inlineStr">
        <is>
          <t>Forte Med Ltd</t>
        </is>
      </c>
      <c r="D87" s="7" t="inlineStr">
        <is>
          <t>Manufacturing</t>
        </is>
      </c>
      <c r="E87" s="71" t="inlineStr">
        <is>
          <t>Oct-2024</t>
        </is>
      </c>
      <c r="F87" s="13" t="n">
        <v>106.18</v>
      </c>
      <c r="G87" s="25" t="n">
        <v>-10.87</v>
      </c>
      <c r="H87" s="25" t="n">
        <v>-12.88</v>
      </c>
      <c r="I87" s="13" t="n">
        <v>82.43000000000001</v>
      </c>
      <c r="J87" s="25" t="n">
        <v>93.45</v>
      </c>
      <c r="K87" s="13" t="n">
        <v>175.88</v>
      </c>
      <c r="L87" s="13" t="n">
        <v>95.31</v>
      </c>
    </row>
    <row r="88" ht="14" customHeight="1">
      <c r="A88" s="31" t="n">
        <v>15</v>
      </c>
      <c r="B88" s="29" t="inlineStr">
        <is>
          <t>C0001</t>
        </is>
      </c>
      <c r="C88" s="11" t="inlineStr">
        <is>
          <t>Forte Med Ltd</t>
        </is>
      </c>
      <c r="D88" s="11" t="inlineStr">
        <is>
          <t>Manufacturing</t>
        </is>
      </c>
      <c r="E88" s="69" t="inlineStr">
        <is>
          <t>Nov-2024</t>
        </is>
      </c>
      <c r="F88" s="13" t="n">
        <v>12.37</v>
      </c>
      <c r="G88" s="33" t="n">
        <v>-21.94</v>
      </c>
      <c r="H88" s="33" t="n">
        <v>-23.59</v>
      </c>
      <c r="I88" s="36" t="n">
        <v>-33.16</v>
      </c>
      <c r="J88" s="33" t="n">
        <v>175.88</v>
      </c>
      <c r="K88" s="13" t="n">
        <v>142.72</v>
      </c>
      <c r="L88" s="36" t="n">
        <v>-9.57</v>
      </c>
    </row>
    <row r="89" ht="14" customHeight="1">
      <c r="A89" s="23" t="n">
        <v>15</v>
      </c>
      <c r="B89" s="21" t="inlineStr">
        <is>
          <t>C0001</t>
        </is>
      </c>
      <c r="C89" s="7" t="inlineStr">
        <is>
          <t>Forte Med Ltd</t>
        </is>
      </c>
      <c r="D89" s="7" t="inlineStr">
        <is>
          <t>Manufacturing</t>
        </is>
      </c>
      <c r="E89" s="71" t="inlineStr">
        <is>
          <t>Dec-2024</t>
        </is>
      </c>
      <c r="F89" s="13" t="n">
        <v>40.83</v>
      </c>
      <c r="G89" s="25" t="n">
        <v>-20.3</v>
      </c>
      <c r="H89" s="25" t="n">
        <v>51.09</v>
      </c>
      <c r="I89" s="13" t="n">
        <v>71.62</v>
      </c>
      <c r="J89" s="25" t="n">
        <v>142.72</v>
      </c>
      <c r="K89" s="13" t="n">
        <v>214.34</v>
      </c>
      <c r="L89" s="13" t="n">
        <v>20.53</v>
      </c>
    </row>
    <row r="90" ht="14" customHeight="1">
      <c r="A90" s="31" t="n">
        <v>15</v>
      </c>
      <c r="B90" s="29" t="inlineStr">
        <is>
          <t>C0001</t>
        </is>
      </c>
      <c r="C90" s="11" t="inlineStr">
        <is>
          <t>Forte Med Ltd</t>
        </is>
      </c>
      <c r="D90" s="11" t="inlineStr">
        <is>
          <t>Manufacturing</t>
        </is>
      </c>
      <c r="E90" s="69" t="inlineStr">
        <is>
          <t>Jan-2025</t>
        </is>
      </c>
      <c r="F90" s="36" t="n">
        <v>-12.48</v>
      </c>
      <c r="G90" s="33" t="n">
        <v>-11.32</v>
      </c>
      <c r="H90" s="33" t="n">
        <v>13.33</v>
      </c>
      <c r="I90" s="36" t="n">
        <v>-10.47</v>
      </c>
      <c r="J90" s="33" t="n">
        <v>214.34</v>
      </c>
      <c r="K90" s="13" t="n">
        <v>203.87</v>
      </c>
      <c r="L90" s="36" t="n">
        <v>-23.8</v>
      </c>
    </row>
    <row r="91" ht="14" customHeight="1">
      <c r="A91" s="23" t="n">
        <v>15</v>
      </c>
      <c r="B91" s="21" t="inlineStr">
        <is>
          <t>C0001</t>
        </is>
      </c>
      <c r="C91" s="7" t="inlineStr">
        <is>
          <t>Forte Med Ltd</t>
        </is>
      </c>
      <c r="D91" s="7" t="inlineStr">
        <is>
          <t>Manufacturing</t>
        </is>
      </c>
      <c r="E91" s="71" t="inlineStr">
        <is>
          <t>Feb-2025</t>
        </is>
      </c>
      <c r="F91" s="13" t="n">
        <v>90.11</v>
      </c>
      <c r="G91" s="25" t="n">
        <v>-59.84</v>
      </c>
      <c r="H91" s="25" t="n">
        <v>28.71</v>
      </c>
      <c r="I91" s="13" t="n">
        <v>58.98</v>
      </c>
      <c r="J91" s="25" t="n">
        <v>203.87</v>
      </c>
      <c r="K91" s="13" t="n">
        <v>262.85</v>
      </c>
      <c r="L91" s="13" t="n">
        <v>30.27</v>
      </c>
    </row>
    <row r="92" ht="14" customHeight="1">
      <c r="A92" s="31" t="n">
        <v>15</v>
      </c>
      <c r="B92" s="29" t="inlineStr">
        <is>
          <t>C0001</t>
        </is>
      </c>
      <c r="C92" s="11" t="inlineStr">
        <is>
          <t>Forte Med Ltd</t>
        </is>
      </c>
      <c r="D92" s="11" t="inlineStr">
        <is>
          <t>Manufacturing</t>
        </is>
      </c>
      <c r="E92" s="69" t="inlineStr">
        <is>
          <t>Mar-2025</t>
        </is>
      </c>
      <c r="F92" s="13" t="n">
        <v>56.12</v>
      </c>
      <c r="G92" s="33" t="n">
        <v>-15.27</v>
      </c>
      <c r="H92" s="33" t="n">
        <v>-29.84</v>
      </c>
      <c r="I92" s="13" t="n">
        <v>11.01</v>
      </c>
      <c r="J92" s="33" t="n">
        <v>262.85</v>
      </c>
      <c r="K92" s="13" t="n">
        <v>273.86</v>
      </c>
      <c r="L92" s="13" t="n">
        <v>40.85</v>
      </c>
    </row>
    <row r="93" ht="14" customHeight="1">
      <c r="A93" s="23" t="n">
        <v>16</v>
      </c>
      <c r="B93" s="21" t="inlineStr">
        <is>
          <t>C0040</t>
        </is>
      </c>
      <c r="C93" s="7" t="inlineStr">
        <is>
          <t>Yuga Health Ltd</t>
        </is>
      </c>
      <c r="D93" s="7" t="inlineStr">
        <is>
          <t>Healthcare</t>
        </is>
      </c>
      <c r="E93" s="71" t="inlineStr">
        <is>
          <t>Oct-2024</t>
        </is>
      </c>
      <c r="F93" s="13" t="n">
        <v>0.17</v>
      </c>
      <c r="G93" s="25" t="n">
        <v>-37.98</v>
      </c>
      <c r="H93" s="25" t="n">
        <v>58.49</v>
      </c>
      <c r="I93" s="13" t="n">
        <v>20.68</v>
      </c>
      <c r="J93" s="25" t="n">
        <v>72.79000000000001</v>
      </c>
      <c r="K93" s="13" t="n">
        <v>93.47</v>
      </c>
      <c r="L93" s="36" t="n">
        <v>-37.81</v>
      </c>
    </row>
    <row r="94" ht="14" customHeight="1">
      <c r="A94" s="31" t="n">
        <v>16</v>
      </c>
      <c r="B94" s="29" t="inlineStr">
        <is>
          <t>C0040</t>
        </is>
      </c>
      <c r="C94" s="11" t="inlineStr">
        <is>
          <t>Yuga Health Ltd</t>
        </is>
      </c>
      <c r="D94" s="11" t="inlineStr">
        <is>
          <t>Healthcare</t>
        </is>
      </c>
      <c r="E94" s="69" t="inlineStr">
        <is>
          <t>Nov-2024</t>
        </is>
      </c>
      <c r="F94" s="13" t="n">
        <v>47.25</v>
      </c>
      <c r="G94" s="33" t="n">
        <v>-16.86</v>
      </c>
      <c r="H94" s="33" t="n">
        <v>-10.81</v>
      </c>
      <c r="I94" s="13" t="n">
        <v>19.58</v>
      </c>
      <c r="J94" s="33" t="n">
        <v>93.47</v>
      </c>
      <c r="K94" s="13" t="n">
        <v>113.05</v>
      </c>
      <c r="L94" s="13" t="n">
        <v>30.39</v>
      </c>
    </row>
    <row r="95" ht="14" customHeight="1">
      <c r="A95" s="23" t="n">
        <v>16</v>
      </c>
      <c r="B95" s="21" t="inlineStr">
        <is>
          <t>C0040</t>
        </is>
      </c>
      <c r="C95" s="7" t="inlineStr">
        <is>
          <t>Yuga Health Ltd</t>
        </is>
      </c>
      <c r="D95" s="7" t="inlineStr">
        <is>
          <t>Healthcare</t>
        </is>
      </c>
      <c r="E95" s="71" t="inlineStr">
        <is>
          <t>Dec-2024</t>
        </is>
      </c>
      <c r="F95" s="13" t="n">
        <v>35.21</v>
      </c>
      <c r="G95" s="25" t="n">
        <v>-12.75</v>
      </c>
      <c r="H95" s="25" t="n">
        <v>39.08</v>
      </c>
      <c r="I95" s="13" t="n">
        <v>61.54</v>
      </c>
      <c r="J95" s="25" t="n">
        <v>113.05</v>
      </c>
      <c r="K95" s="13" t="n">
        <v>174.59</v>
      </c>
      <c r="L95" s="13" t="n">
        <v>22.46</v>
      </c>
    </row>
    <row r="96" ht="14" customHeight="1">
      <c r="A96" s="31" t="n">
        <v>16</v>
      </c>
      <c r="B96" s="29" t="inlineStr">
        <is>
          <t>C0040</t>
        </is>
      </c>
      <c r="C96" s="11" t="inlineStr">
        <is>
          <t>Yuga Health Ltd</t>
        </is>
      </c>
      <c r="D96" s="11" t="inlineStr">
        <is>
          <t>Healthcare</t>
        </is>
      </c>
      <c r="E96" s="69" t="inlineStr">
        <is>
          <t>Jan-2025</t>
        </is>
      </c>
      <c r="F96" s="13" t="n">
        <v>82.95999999999999</v>
      </c>
      <c r="G96" s="33" t="n">
        <v>-32.54</v>
      </c>
      <c r="H96" s="33" t="n">
        <v>54.54</v>
      </c>
      <c r="I96" s="13" t="n">
        <v>104.96</v>
      </c>
      <c r="J96" s="33" t="n">
        <v>174.59</v>
      </c>
      <c r="K96" s="13" t="n">
        <v>279.55</v>
      </c>
      <c r="L96" s="13" t="n">
        <v>50.42</v>
      </c>
    </row>
    <row r="97" ht="14" customHeight="1">
      <c r="A97" s="23" t="n">
        <v>16</v>
      </c>
      <c r="B97" s="21" t="inlineStr">
        <is>
          <t>C0040</t>
        </is>
      </c>
      <c r="C97" s="7" t="inlineStr">
        <is>
          <t>Yuga Health Ltd</t>
        </is>
      </c>
      <c r="D97" s="7" t="inlineStr">
        <is>
          <t>Healthcare</t>
        </is>
      </c>
      <c r="E97" s="71" t="inlineStr">
        <is>
          <t>Feb-2025</t>
        </is>
      </c>
      <c r="F97" s="13" t="n">
        <v>7.48</v>
      </c>
      <c r="G97" s="25" t="n">
        <v>-47.05</v>
      </c>
      <c r="H97" s="25" t="n">
        <v>39.95</v>
      </c>
      <c r="I97" s="13" t="n">
        <v>0.38</v>
      </c>
      <c r="J97" s="25" t="n">
        <v>279.55</v>
      </c>
      <c r="K97" s="13" t="n">
        <v>279.93</v>
      </c>
      <c r="L97" s="36" t="n">
        <v>-39.57</v>
      </c>
    </row>
    <row r="98" ht="14" customHeight="1">
      <c r="A98" s="31" t="n">
        <v>16</v>
      </c>
      <c r="B98" s="29" t="inlineStr">
        <is>
          <t>C0040</t>
        </is>
      </c>
      <c r="C98" s="11" t="inlineStr">
        <is>
          <t>Yuga Health Ltd</t>
        </is>
      </c>
      <c r="D98" s="11" t="inlineStr">
        <is>
          <t>Healthcare</t>
        </is>
      </c>
      <c r="E98" s="69" t="inlineStr">
        <is>
          <t>Mar-2025</t>
        </is>
      </c>
      <c r="F98" s="13" t="n">
        <v>45.82</v>
      </c>
      <c r="G98" s="33" t="n">
        <v>-38.42</v>
      </c>
      <c r="H98" s="33" t="n">
        <v>-2.36</v>
      </c>
      <c r="I98" s="13" t="n">
        <v>5.04</v>
      </c>
      <c r="J98" s="33" t="n">
        <v>279.93</v>
      </c>
      <c r="K98" s="13" t="n">
        <v>284.97</v>
      </c>
      <c r="L98" s="13" t="n">
        <v>7.4</v>
      </c>
    </row>
    <row r="99" ht="14" customHeight="1">
      <c r="A99" s="23" t="n">
        <v>17</v>
      </c>
      <c r="B99" s="21" t="inlineStr">
        <is>
          <t>C0009</t>
        </is>
      </c>
      <c r="C99" s="7" t="inlineStr">
        <is>
          <t>Magna Group Pvt Ltd</t>
        </is>
      </c>
      <c r="D99" s="7" t="inlineStr">
        <is>
          <t>Healthcare</t>
        </is>
      </c>
      <c r="E99" s="71" t="inlineStr">
        <is>
          <t>Oct-2024</t>
        </is>
      </c>
      <c r="F99" s="13" t="n">
        <v>17.52</v>
      </c>
      <c r="G99" s="25" t="n">
        <v>-61.96</v>
      </c>
      <c r="H99" s="25" t="n">
        <v>-19.22</v>
      </c>
      <c r="I99" s="36" t="n">
        <v>-63.66</v>
      </c>
      <c r="J99" s="25" t="n">
        <v>34.42</v>
      </c>
      <c r="K99" s="13" t="n">
        <v>0</v>
      </c>
      <c r="L99" s="36" t="n">
        <v>-44.44</v>
      </c>
    </row>
    <row r="100" ht="14" customHeight="1">
      <c r="A100" s="31" t="n">
        <v>17</v>
      </c>
      <c r="B100" s="29" t="inlineStr">
        <is>
          <t>C0009</t>
        </is>
      </c>
      <c r="C100" s="11" t="inlineStr">
        <is>
          <t>Magna Group Pvt Ltd</t>
        </is>
      </c>
      <c r="D100" s="11" t="inlineStr">
        <is>
          <t>Healthcare</t>
        </is>
      </c>
      <c r="E100" s="69" t="inlineStr">
        <is>
          <t>Nov-2024</t>
        </is>
      </c>
      <c r="F100" s="13" t="n">
        <v>96.83</v>
      </c>
      <c r="G100" s="33" t="n">
        <v>-15.36</v>
      </c>
      <c r="H100" s="33" t="n">
        <v>-16.86</v>
      </c>
      <c r="I100" s="13" t="n">
        <v>64.61</v>
      </c>
      <c r="J100" s="33" t="n">
        <v>0</v>
      </c>
      <c r="K100" s="13" t="n">
        <v>64.61</v>
      </c>
      <c r="L100" s="13" t="n">
        <v>81.47</v>
      </c>
    </row>
    <row r="101" ht="14" customHeight="1">
      <c r="A101" s="23" t="n">
        <v>17</v>
      </c>
      <c r="B101" s="21" t="inlineStr">
        <is>
          <t>C0009</t>
        </is>
      </c>
      <c r="C101" s="7" t="inlineStr">
        <is>
          <t>Magna Group Pvt Ltd</t>
        </is>
      </c>
      <c r="D101" s="7" t="inlineStr">
        <is>
          <t>Healthcare</t>
        </is>
      </c>
      <c r="E101" s="71" t="inlineStr">
        <is>
          <t>Dec-2024</t>
        </is>
      </c>
      <c r="F101" s="13" t="n">
        <v>14.5</v>
      </c>
      <c r="G101" s="25" t="n">
        <v>-55.01</v>
      </c>
      <c r="H101" s="25" t="n">
        <v>-1.18</v>
      </c>
      <c r="I101" s="36" t="n">
        <v>-41.69</v>
      </c>
      <c r="J101" s="25" t="n">
        <v>64.61</v>
      </c>
      <c r="K101" s="13" t="n">
        <v>22.92</v>
      </c>
      <c r="L101" s="36" t="n">
        <v>-40.51</v>
      </c>
    </row>
    <row r="102" ht="14" customHeight="1">
      <c r="A102" s="31" t="n">
        <v>17</v>
      </c>
      <c r="B102" s="29" t="inlineStr">
        <is>
          <t>C0009</t>
        </is>
      </c>
      <c r="C102" s="11" t="inlineStr">
        <is>
          <t>Magna Group Pvt Ltd</t>
        </is>
      </c>
      <c r="D102" s="11" t="inlineStr">
        <is>
          <t>Healthcare</t>
        </is>
      </c>
      <c r="E102" s="69" t="inlineStr">
        <is>
          <t>Jan-2025</t>
        </is>
      </c>
      <c r="F102" s="13" t="n">
        <v>92.44</v>
      </c>
      <c r="G102" s="33" t="n">
        <v>-22.32</v>
      </c>
      <c r="H102" s="33" t="n">
        <v>-19.98</v>
      </c>
      <c r="I102" s="13" t="n">
        <v>50.14</v>
      </c>
      <c r="J102" s="33" t="n">
        <v>22.92</v>
      </c>
      <c r="K102" s="13" t="n">
        <v>73.06</v>
      </c>
      <c r="L102" s="13" t="n">
        <v>70.12</v>
      </c>
    </row>
    <row r="103" ht="14" customHeight="1">
      <c r="A103" s="23" t="n">
        <v>17</v>
      </c>
      <c r="B103" s="21" t="inlineStr">
        <is>
          <t>C0009</t>
        </is>
      </c>
      <c r="C103" s="7" t="inlineStr">
        <is>
          <t>Magna Group Pvt Ltd</t>
        </is>
      </c>
      <c r="D103" s="7" t="inlineStr">
        <is>
          <t>Healthcare</t>
        </is>
      </c>
      <c r="E103" s="71" t="inlineStr">
        <is>
          <t>Feb-2025</t>
        </is>
      </c>
      <c r="F103" s="13" t="n">
        <v>82.09</v>
      </c>
      <c r="G103" s="25" t="n">
        <v>-52.34</v>
      </c>
      <c r="H103" s="25" t="n">
        <v>-24.78</v>
      </c>
      <c r="I103" s="13" t="n">
        <v>4.97</v>
      </c>
      <c r="J103" s="25" t="n">
        <v>73.06</v>
      </c>
      <c r="K103" s="13" t="n">
        <v>78.03</v>
      </c>
      <c r="L103" s="13" t="n">
        <v>29.75</v>
      </c>
    </row>
    <row r="104" ht="14" customHeight="1">
      <c r="A104" s="31" t="n">
        <v>17</v>
      </c>
      <c r="B104" s="29" t="inlineStr">
        <is>
          <t>C0009</t>
        </is>
      </c>
      <c r="C104" s="11" t="inlineStr">
        <is>
          <t>Magna Group Pvt Ltd</t>
        </is>
      </c>
      <c r="D104" s="11" t="inlineStr">
        <is>
          <t>Healthcare</t>
        </is>
      </c>
      <c r="E104" s="69" t="inlineStr">
        <is>
          <t>Mar-2025</t>
        </is>
      </c>
      <c r="F104" s="13" t="n">
        <v>97.09999999999999</v>
      </c>
      <c r="G104" s="33" t="n">
        <v>-15.16</v>
      </c>
      <c r="H104" s="33" t="n">
        <v>-29.94</v>
      </c>
      <c r="I104" s="13" t="n">
        <v>52</v>
      </c>
      <c r="J104" s="33" t="n">
        <v>78.03</v>
      </c>
      <c r="K104" s="13" t="n">
        <v>130.03</v>
      </c>
      <c r="L104" s="13" t="n">
        <v>81.94</v>
      </c>
    </row>
    <row r="105" ht="14" customHeight="1">
      <c r="A105" s="23" t="n">
        <v>18</v>
      </c>
      <c r="B105" s="21" t="inlineStr">
        <is>
          <t>C0023</t>
        </is>
      </c>
      <c r="C105" s="7" t="inlineStr">
        <is>
          <t>Vertex Works Ltd</t>
        </is>
      </c>
      <c r="D105" s="7" t="inlineStr">
        <is>
          <t>Manufacturing</t>
        </is>
      </c>
      <c r="E105" s="71" t="inlineStr">
        <is>
          <t>Oct-2024</t>
        </is>
      </c>
      <c r="F105" s="13" t="n">
        <v>83.42</v>
      </c>
      <c r="G105" s="25" t="n">
        <v>-51.91</v>
      </c>
      <c r="H105" s="25" t="n">
        <v>-9.25</v>
      </c>
      <c r="I105" s="13" t="n">
        <v>22.26</v>
      </c>
      <c r="J105" s="25" t="n">
        <v>37.58</v>
      </c>
      <c r="K105" s="13" t="n">
        <v>59.84</v>
      </c>
      <c r="L105" s="13" t="n">
        <v>31.51</v>
      </c>
    </row>
    <row r="106" ht="14" customHeight="1">
      <c r="A106" s="31" t="n">
        <v>18</v>
      </c>
      <c r="B106" s="29" t="inlineStr">
        <is>
          <t>C0023</t>
        </is>
      </c>
      <c r="C106" s="11" t="inlineStr">
        <is>
          <t>Vertex Works Ltd</t>
        </is>
      </c>
      <c r="D106" s="11" t="inlineStr">
        <is>
          <t>Manufacturing</t>
        </is>
      </c>
      <c r="E106" s="69" t="inlineStr">
        <is>
          <t>Nov-2024</t>
        </is>
      </c>
      <c r="F106" s="13" t="n">
        <v>87.79000000000001</v>
      </c>
      <c r="G106" s="33" t="n">
        <v>-56.49</v>
      </c>
      <c r="H106" s="33" t="n">
        <v>-29.11</v>
      </c>
      <c r="I106" s="13" t="n">
        <v>2.19</v>
      </c>
      <c r="J106" s="33" t="n">
        <v>59.84</v>
      </c>
      <c r="K106" s="13" t="n">
        <v>62.03</v>
      </c>
      <c r="L106" s="13" t="n">
        <v>31.3</v>
      </c>
    </row>
    <row r="107" ht="14" customHeight="1">
      <c r="A107" s="23" t="n">
        <v>18</v>
      </c>
      <c r="B107" s="21" t="inlineStr">
        <is>
          <t>C0023</t>
        </is>
      </c>
      <c r="C107" s="7" t="inlineStr">
        <is>
          <t>Vertex Works Ltd</t>
        </is>
      </c>
      <c r="D107" s="7" t="inlineStr">
        <is>
          <t>Manufacturing</t>
        </is>
      </c>
      <c r="E107" s="71" t="inlineStr">
        <is>
          <t>Dec-2024</t>
        </is>
      </c>
      <c r="F107" s="13" t="n">
        <v>57.9</v>
      </c>
      <c r="G107" s="25" t="n">
        <v>-65.95</v>
      </c>
      <c r="H107" s="25" t="n">
        <v>-10.62</v>
      </c>
      <c r="I107" s="36" t="n">
        <v>-18.67</v>
      </c>
      <c r="J107" s="25" t="n">
        <v>62.03</v>
      </c>
      <c r="K107" s="13" t="n">
        <v>43.36</v>
      </c>
      <c r="L107" s="36" t="n">
        <v>-8.050000000000001</v>
      </c>
    </row>
    <row r="108" ht="14" customHeight="1">
      <c r="A108" s="31" t="n">
        <v>18</v>
      </c>
      <c r="B108" s="29" t="inlineStr">
        <is>
          <t>C0023</t>
        </is>
      </c>
      <c r="C108" s="11" t="inlineStr">
        <is>
          <t>Vertex Works Ltd</t>
        </is>
      </c>
      <c r="D108" s="11" t="inlineStr">
        <is>
          <t>Manufacturing</t>
        </is>
      </c>
      <c r="E108" s="69" t="inlineStr">
        <is>
          <t>Jan-2025</t>
        </is>
      </c>
      <c r="F108" s="36" t="n">
        <v>-3.04</v>
      </c>
      <c r="G108" s="33" t="n">
        <v>-58.5</v>
      </c>
      <c r="H108" s="33" t="n">
        <v>23.9</v>
      </c>
      <c r="I108" s="36" t="n">
        <v>-37.64</v>
      </c>
      <c r="J108" s="33" t="n">
        <v>43.36</v>
      </c>
      <c r="K108" s="13" t="n">
        <v>5.72</v>
      </c>
      <c r="L108" s="36" t="n">
        <v>-61.54</v>
      </c>
    </row>
    <row r="109" ht="14" customHeight="1">
      <c r="A109" s="23" t="n">
        <v>18</v>
      </c>
      <c r="B109" s="21" t="inlineStr">
        <is>
          <t>C0023</t>
        </is>
      </c>
      <c r="C109" s="7" t="inlineStr">
        <is>
          <t>Vertex Works Ltd</t>
        </is>
      </c>
      <c r="D109" s="7" t="inlineStr">
        <is>
          <t>Manufacturing</t>
        </is>
      </c>
      <c r="E109" s="71" t="inlineStr">
        <is>
          <t>Feb-2025</t>
        </is>
      </c>
      <c r="F109" s="36" t="n">
        <v>-5.66</v>
      </c>
      <c r="G109" s="25" t="n">
        <v>-19.41</v>
      </c>
      <c r="H109" s="25" t="n">
        <v>-0.61</v>
      </c>
      <c r="I109" s="36" t="n">
        <v>-25.68</v>
      </c>
      <c r="J109" s="25" t="n">
        <v>5.72</v>
      </c>
      <c r="K109" s="13" t="n">
        <v>0</v>
      </c>
      <c r="L109" s="36" t="n">
        <v>-25.07</v>
      </c>
    </row>
    <row r="110" ht="14" customHeight="1">
      <c r="A110" s="31" t="n">
        <v>18</v>
      </c>
      <c r="B110" s="29" t="inlineStr">
        <is>
          <t>C0023</t>
        </is>
      </c>
      <c r="C110" s="11" t="inlineStr">
        <is>
          <t>Vertex Works Ltd</t>
        </is>
      </c>
      <c r="D110" s="11" t="inlineStr">
        <is>
          <t>Manufacturing</t>
        </is>
      </c>
      <c r="E110" s="69" t="inlineStr">
        <is>
          <t>Mar-2025</t>
        </is>
      </c>
      <c r="F110" s="13" t="n">
        <v>98.20999999999999</v>
      </c>
      <c r="G110" s="33" t="n">
        <v>-9.75</v>
      </c>
      <c r="H110" s="33" t="n">
        <v>13.6</v>
      </c>
      <c r="I110" s="13" t="n">
        <v>102.06</v>
      </c>
      <c r="J110" s="33" t="n">
        <v>0</v>
      </c>
      <c r="K110" s="13" t="n">
        <v>102.06</v>
      </c>
      <c r="L110" s="13" t="n">
        <v>88.45999999999999</v>
      </c>
    </row>
    <row r="111" ht="14" customHeight="1">
      <c r="A111" s="23" t="n">
        <v>19</v>
      </c>
      <c r="B111" s="21" t="inlineStr">
        <is>
          <t>C0044</t>
        </is>
      </c>
      <c r="C111" s="7" t="inlineStr">
        <is>
          <t>Crest Holdings Pvt Ltd</t>
        </is>
      </c>
      <c r="D111" s="7" t="inlineStr">
        <is>
          <t>Healthcare</t>
        </is>
      </c>
      <c r="E111" s="71" t="inlineStr">
        <is>
          <t>Oct-2024</t>
        </is>
      </c>
      <c r="F111" s="13" t="n">
        <v>4.43</v>
      </c>
      <c r="G111" s="25" t="n">
        <v>-34.89</v>
      </c>
      <c r="H111" s="25" t="n">
        <v>1.82</v>
      </c>
      <c r="I111" s="36" t="n">
        <v>-28.64</v>
      </c>
      <c r="J111" s="25" t="n">
        <v>107.35</v>
      </c>
      <c r="K111" s="13" t="n">
        <v>78.70999999999999</v>
      </c>
      <c r="L111" s="36" t="n">
        <v>-30.46</v>
      </c>
    </row>
    <row r="112" ht="14" customHeight="1">
      <c r="A112" s="31" t="n">
        <v>19</v>
      </c>
      <c r="B112" s="29" t="inlineStr">
        <is>
          <t>C0044</t>
        </is>
      </c>
      <c r="C112" s="11" t="inlineStr">
        <is>
          <t>Crest Holdings Pvt Ltd</t>
        </is>
      </c>
      <c r="D112" s="11" t="inlineStr">
        <is>
          <t>Healthcare</t>
        </is>
      </c>
      <c r="E112" s="69" t="inlineStr">
        <is>
          <t>Nov-2024</t>
        </is>
      </c>
      <c r="F112" s="13" t="n">
        <v>68.65000000000001</v>
      </c>
      <c r="G112" s="33" t="n">
        <v>-41.56</v>
      </c>
      <c r="H112" s="33" t="n">
        <v>22.2</v>
      </c>
      <c r="I112" s="13" t="n">
        <v>49.29</v>
      </c>
      <c r="J112" s="33" t="n">
        <v>78.70999999999999</v>
      </c>
      <c r="K112" s="13" t="n">
        <v>128</v>
      </c>
      <c r="L112" s="13" t="n">
        <v>27.09</v>
      </c>
    </row>
    <row r="113" ht="14" customHeight="1">
      <c r="A113" s="23" t="n">
        <v>19</v>
      </c>
      <c r="B113" s="21" t="inlineStr">
        <is>
          <t>C0044</t>
        </is>
      </c>
      <c r="C113" s="7" t="inlineStr">
        <is>
          <t>Crest Holdings Pvt Ltd</t>
        </is>
      </c>
      <c r="D113" s="7" t="inlineStr">
        <is>
          <t>Healthcare</t>
        </is>
      </c>
      <c r="E113" s="71" t="inlineStr">
        <is>
          <t>Dec-2024</t>
        </is>
      </c>
      <c r="F113" s="36" t="n">
        <v>-17.56</v>
      </c>
      <c r="G113" s="25" t="n">
        <v>-24.69</v>
      </c>
      <c r="H113" s="25" t="n">
        <v>-28.69</v>
      </c>
      <c r="I113" s="36" t="n">
        <v>-70.94</v>
      </c>
      <c r="J113" s="25" t="n">
        <v>128</v>
      </c>
      <c r="K113" s="13" t="n">
        <v>57.06</v>
      </c>
      <c r="L113" s="36" t="n">
        <v>-42.25</v>
      </c>
    </row>
    <row r="114" ht="14" customHeight="1">
      <c r="A114" s="31" t="n">
        <v>19</v>
      </c>
      <c r="B114" s="29" t="inlineStr">
        <is>
          <t>C0044</t>
        </is>
      </c>
      <c r="C114" s="11" t="inlineStr">
        <is>
          <t>Crest Holdings Pvt Ltd</t>
        </is>
      </c>
      <c r="D114" s="11" t="inlineStr">
        <is>
          <t>Healthcare</t>
        </is>
      </c>
      <c r="E114" s="69" t="inlineStr">
        <is>
          <t>Jan-2025</t>
        </is>
      </c>
      <c r="F114" s="36" t="n">
        <v>-22.58</v>
      </c>
      <c r="G114" s="33" t="n">
        <v>-6.93</v>
      </c>
      <c r="H114" s="33" t="n">
        <v>45.5</v>
      </c>
      <c r="I114" s="13" t="n">
        <v>15.99</v>
      </c>
      <c r="J114" s="33" t="n">
        <v>57.06</v>
      </c>
      <c r="K114" s="13" t="n">
        <v>73.05</v>
      </c>
      <c r="L114" s="36" t="n">
        <v>-29.51</v>
      </c>
    </row>
    <row r="115" ht="14" customHeight="1">
      <c r="A115" s="23" t="n">
        <v>19</v>
      </c>
      <c r="B115" s="21" t="inlineStr">
        <is>
          <t>C0044</t>
        </is>
      </c>
      <c r="C115" s="7" t="inlineStr">
        <is>
          <t>Crest Holdings Pvt Ltd</t>
        </is>
      </c>
      <c r="D115" s="7" t="inlineStr">
        <is>
          <t>Healthcare</t>
        </is>
      </c>
      <c r="E115" s="71" t="inlineStr">
        <is>
          <t>Feb-2025</t>
        </is>
      </c>
      <c r="F115" s="13" t="n">
        <v>10.1</v>
      </c>
      <c r="G115" s="25" t="n">
        <v>-38.91</v>
      </c>
      <c r="H115" s="25" t="n">
        <v>5.01</v>
      </c>
      <c r="I115" s="36" t="n">
        <v>-23.8</v>
      </c>
      <c r="J115" s="25" t="n">
        <v>73.05</v>
      </c>
      <c r="K115" s="13" t="n">
        <v>49.25</v>
      </c>
      <c r="L115" s="36" t="n">
        <v>-28.81</v>
      </c>
    </row>
    <row r="116" ht="14" customHeight="1">
      <c r="A116" s="31" t="n">
        <v>19</v>
      </c>
      <c r="B116" s="29" t="inlineStr">
        <is>
          <t>C0044</t>
        </is>
      </c>
      <c r="C116" s="11" t="inlineStr">
        <is>
          <t>Crest Holdings Pvt Ltd</t>
        </is>
      </c>
      <c r="D116" s="11" t="inlineStr">
        <is>
          <t>Healthcare</t>
        </is>
      </c>
      <c r="E116" s="69" t="inlineStr">
        <is>
          <t>Mar-2025</t>
        </is>
      </c>
      <c r="F116" s="13" t="n">
        <v>86.02</v>
      </c>
      <c r="G116" s="33" t="n">
        <v>-21.96</v>
      </c>
      <c r="H116" s="33" t="n">
        <v>45.73</v>
      </c>
      <c r="I116" s="13" t="n">
        <v>109.79</v>
      </c>
      <c r="J116" s="33" t="n">
        <v>49.25</v>
      </c>
      <c r="K116" s="13" t="n">
        <v>159.04</v>
      </c>
      <c r="L116" s="13" t="n">
        <v>64.06</v>
      </c>
    </row>
    <row r="117" ht="14" customHeight="1">
      <c r="A117" s="23" t="n">
        <v>20</v>
      </c>
      <c r="B117" s="21" t="inlineStr">
        <is>
          <t>C0106</t>
        </is>
      </c>
      <c r="C117" s="7" t="inlineStr">
        <is>
          <t>Karma Analytics Ltd</t>
        </is>
      </c>
      <c r="D117" s="7" t="inlineStr">
        <is>
          <t>Manufacturing</t>
        </is>
      </c>
      <c r="E117" s="71" t="inlineStr">
        <is>
          <t>Oct-2024</t>
        </is>
      </c>
      <c r="F117" s="13" t="n">
        <v>112.01</v>
      </c>
      <c r="G117" s="25" t="n">
        <v>-14.99</v>
      </c>
      <c r="H117" s="25" t="n">
        <v>-3.41</v>
      </c>
      <c r="I117" s="13" t="n">
        <v>93.61</v>
      </c>
      <c r="J117" s="25" t="n">
        <v>13.97</v>
      </c>
      <c r="K117" s="13" t="n">
        <v>107.58</v>
      </c>
      <c r="L117" s="13" t="n">
        <v>97.02</v>
      </c>
    </row>
    <row r="118" ht="14" customHeight="1">
      <c r="A118" s="31" t="n">
        <v>20</v>
      </c>
      <c r="B118" s="29" t="inlineStr">
        <is>
          <t>C0106</t>
        </is>
      </c>
      <c r="C118" s="11" t="inlineStr">
        <is>
          <t>Karma Analytics Ltd</t>
        </is>
      </c>
      <c r="D118" s="11" t="inlineStr">
        <is>
          <t>Manufacturing</t>
        </is>
      </c>
      <c r="E118" s="69" t="inlineStr">
        <is>
          <t>Nov-2024</t>
        </is>
      </c>
      <c r="F118" s="13" t="n">
        <v>119.48</v>
      </c>
      <c r="G118" s="33" t="n">
        <v>-34.66</v>
      </c>
      <c r="H118" s="33" t="n">
        <v>56.6</v>
      </c>
      <c r="I118" s="13" t="n">
        <v>141.42</v>
      </c>
      <c r="J118" s="33" t="n">
        <v>107.58</v>
      </c>
      <c r="K118" s="13" t="n">
        <v>249</v>
      </c>
      <c r="L118" s="13" t="n">
        <v>84.81999999999999</v>
      </c>
    </row>
    <row r="119" ht="14" customHeight="1">
      <c r="A119" s="23" t="n">
        <v>20</v>
      </c>
      <c r="B119" s="21" t="inlineStr">
        <is>
          <t>C0106</t>
        </is>
      </c>
      <c r="C119" s="7" t="inlineStr">
        <is>
          <t>Karma Analytics Ltd</t>
        </is>
      </c>
      <c r="D119" s="7" t="inlineStr">
        <is>
          <t>Manufacturing</t>
        </is>
      </c>
      <c r="E119" s="71" t="inlineStr">
        <is>
          <t>Dec-2024</t>
        </is>
      </c>
      <c r="F119" s="13" t="n">
        <v>109.26</v>
      </c>
      <c r="G119" s="25" t="n">
        <v>-20.08</v>
      </c>
      <c r="H119" s="25" t="n">
        <v>20.67</v>
      </c>
      <c r="I119" s="13" t="n">
        <v>109.85</v>
      </c>
      <c r="J119" s="25" t="n">
        <v>249</v>
      </c>
      <c r="K119" s="13" t="n">
        <v>358.85</v>
      </c>
      <c r="L119" s="13" t="n">
        <v>89.18000000000001</v>
      </c>
    </row>
    <row r="120" ht="14" customHeight="1">
      <c r="A120" s="31" t="n">
        <v>20</v>
      </c>
      <c r="B120" s="29" t="inlineStr">
        <is>
          <t>C0106</t>
        </is>
      </c>
      <c r="C120" s="11" t="inlineStr">
        <is>
          <t>Karma Analytics Ltd</t>
        </is>
      </c>
      <c r="D120" s="11" t="inlineStr">
        <is>
          <t>Manufacturing</t>
        </is>
      </c>
      <c r="E120" s="69" t="inlineStr">
        <is>
          <t>Jan-2025</t>
        </is>
      </c>
      <c r="F120" s="13" t="n">
        <v>90.16</v>
      </c>
      <c r="G120" s="33" t="n">
        <v>-42.01</v>
      </c>
      <c r="H120" s="33" t="n">
        <v>-26.64</v>
      </c>
      <c r="I120" s="13" t="n">
        <v>21.51</v>
      </c>
      <c r="J120" s="33" t="n">
        <v>358.85</v>
      </c>
      <c r="K120" s="13" t="n">
        <v>380.36</v>
      </c>
      <c r="L120" s="13" t="n">
        <v>48.15</v>
      </c>
    </row>
    <row r="121" ht="14" customHeight="1">
      <c r="A121" s="23" t="n">
        <v>20</v>
      </c>
      <c r="B121" s="21" t="inlineStr">
        <is>
          <t>C0106</t>
        </is>
      </c>
      <c r="C121" s="7" t="inlineStr">
        <is>
          <t>Karma Analytics Ltd</t>
        </is>
      </c>
      <c r="D121" s="7" t="inlineStr">
        <is>
          <t>Manufacturing</t>
        </is>
      </c>
      <c r="E121" s="71" t="inlineStr">
        <is>
          <t>Feb-2025</t>
        </is>
      </c>
      <c r="F121" s="13" t="n">
        <v>92.48999999999999</v>
      </c>
      <c r="G121" s="25" t="n">
        <v>-69.41</v>
      </c>
      <c r="H121" s="25" t="n">
        <v>45.28</v>
      </c>
      <c r="I121" s="13" t="n">
        <v>68.36</v>
      </c>
      <c r="J121" s="25" t="n">
        <v>380.36</v>
      </c>
      <c r="K121" s="13" t="n">
        <v>448.72</v>
      </c>
      <c r="L121" s="13" t="n">
        <v>23.08</v>
      </c>
    </row>
    <row r="122" ht="14" customHeight="1">
      <c r="A122" s="31" t="n">
        <v>20</v>
      </c>
      <c r="B122" s="29" t="inlineStr">
        <is>
          <t>C0106</t>
        </is>
      </c>
      <c r="C122" s="11" t="inlineStr">
        <is>
          <t>Karma Analytics Ltd</t>
        </is>
      </c>
      <c r="D122" s="11" t="inlineStr">
        <is>
          <t>Manufacturing</t>
        </is>
      </c>
      <c r="E122" s="69" t="inlineStr">
        <is>
          <t>Mar-2025</t>
        </is>
      </c>
      <c r="F122" s="13" t="n">
        <v>39.9</v>
      </c>
      <c r="G122" s="33" t="n">
        <v>-30.06</v>
      </c>
      <c r="H122" s="33" t="n">
        <v>53.79</v>
      </c>
      <c r="I122" s="13" t="n">
        <v>63.63</v>
      </c>
      <c r="J122" s="33" t="n">
        <v>448.72</v>
      </c>
      <c r="K122" s="13" t="n">
        <v>512.35</v>
      </c>
      <c r="L122" s="13" t="n">
        <v>9.84</v>
      </c>
    </row>
    <row r="123" ht="14" customHeight="1">
      <c r="A123" s="23" t="n">
        <v>21</v>
      </c>
      <c r="B123" s="21" t="inlineStr">
        <is>
          <t>C0093</t>
        </is>
      </c>
      <c r="C123" s="7" t="inlineStr">
        <is>
          <t>Veda Finance Ltd</t>
        </is>
      </c>
      <c r="D123" s="7" t="inlineStr">
        <is>
          <t>Manufacturing</t>
        </is>
      </c>
      <c r="E123" s="71" t="inlineStr">
        <is>
          <t>Oct-2024</t>
        </is>
      </c>
      <c r="F123" s="36" t="n">
        <v>-3.81</v>
      </c>
      <c r="G123" s="25" t="n">
        <v>-53.34</v>
      </c>
      <c r="H123" s="25" t="n">
        <v>19.46</v>
      </c>
      <c r="I123" s="36" t="n">
        <v>-37.69</v>
      </c>
      <c r="J123" s="25" t="n">
        <v>67.3</v>
      </c>
      <c r="K123" s="13" t="n">
        <v>29.61</v>
      </c>
      <c r="L123" s="36" t="n">
        <v>-57.15</v>
      </c>
    </row>
    <row r="124" ht="14" customHeight="1">
      <c r="A124" s="31" t="n">
        <v>21</v>
      </c>
      <c r="B124" s="29" t="inlineStr">
        <is>
          <t>C0093</t>
        </is>
      </c>
      <c r="C124" s="11" t="inlineStr">
        <is>
          <t>Veda Finance Ltd</t>
        </is>
      </c>
      <c r="D124" s="11" t="inlineStr">
        <is>
          <t>Manufacturing</t>
        </is>
      </c>
      <c r="E124" s="69" t="inlineStr">
        <is>
          <t>Nov-2024</t>
        </is>
      </c>
      <c r="F124" s="13" t="n">
        <v>104.36</v>
      </c>
      <c r="G124" s="33" t="n">
        <v>-41.67</v>
      </c>
      <c r="H124" s="33" t="n">
        <v>-19.29</v>
      </c>
      <c r="I124" s="13" t="n">
        <v>43.4</v>
      </c>
      <c r="J124" s="33" t="n">
        <v>29.61</v>
      </c>
      <c r="K124" s="13" t="n">
        <v>73.01000000000001</v>
      </c>
      <c r="L124" s="13" t="n">
        <v>62.69</v>
      </c>
    </row>
    <row r="125" ht="14" customHeight="1">
      <c r="A125" s="23" t="n">
        <v>21</v>
      </c>
      <c r="B125" s="21" t="inlineStr">
        <is>
          <t>C0093</t>
        </is>
      </c>
      <c r="C125" s="7" t="inlineStr">
        <is>
          <t>Veda Finance Ltd</t>
        </is>
      </c>
      <c r="D125" s="7" t="inlineStr">
        <is>
          <t>Manufacturing</t>
        </is>
      </c>
      <c r="E125" s="71" t="inlineStr">
        <is>
          <t>Dec-2024</t>
        </is>
      </c>
      <c r="F125" s="13" t="n">
        <v>45.71</v>
      </c>
      <c r="G125" s="25" t="n">
        <v>-68.45</v>
      </c>
      <c r="H125" s="25" t="n">
        <v>45.38</v>
      </c>
      <c r="I125" s="13" t="n">
        <v>22.64</v>
      </c>
      <c r="J125" s="25" t="n">
        <v>73.01000000000001</v>
      </c>
      <c r="K125" s="13" t="n">
        <v>95.65000000000001</v>
      </c>
      <c r="L125" s="36" t="n">
        <v>-22.74</v>
      </c>
    </row>
    <row r="126" ht="14" customHeight="1">
      <c r="A126" s="31" t="n">
        <v>21</v>
      </c>
      <c r="B126" s="29" t="inlineStr">
        <is>
          <t>C0093</t>
        </is>
      </c>
      <c r="C126" s="11" t="inlineStr">
        <is>
          <t>Veda Finance Ltd</t>
        </is>
      </c>
      <c r="D126" s="11" t="inlineStr">
        <is>
          <t>Manufacturing</t>
        </is>
      </c>
      <c r="E126" s="69" t="inlineStr">
        <is>
          <t>Jan-2025</t>
        </is>
      </c>
      <c r="F126" s="13" t="n">
        <v>113.17</v>
      </c>
      <c r="G126" s="33" t="n">
        <v>-63.79</v>
      </c>
      <c r="H126" s="33" t="n">
        <v>-10.96</v>
      </c>
      <c r="I126" s="13" t="n">
        <v>38.42</v>
      </c>
      <c r="J126" s="33" t="n">
        <v>95.65000000000001</v>
      </c>
      <c r="K126" s="13" t="n">
        <v>134.07</v>
      </c>
      <c r="L126" s="13" t="n">
        <v>49.38</v>
      </c>
    </row>
    <row r="127" ht="14" customHeight="1">
      <c r="A127" s="23" t="n">
        <v>21</v>
      </c>
      <c r="B127" s="21" t="inlineStr">
        <is>
          <t>C0093</t>
        </is>
      </c>
      <c r="C127" s="7" t="inlineStr">
        <is>
          <t>Veda Finance Ltd</t>
        </is>
      </c>
      <c r="D127" s="7" t="inlineStr">
        <is>
          <t>Manufacturing</t>
        </is>
      </c>
      <c r="E127" s="71" t="inlineStr">
        <is>
          <t>Feb-2025</t>
        </is>
      </c>
      <c r="F127" s="36" t="n">
        <v>-6.73</v>
      </c>
      <c r="G127" s="25" t="n">
        <v>-6.79</v>
      </c>
      <c r="H127" s="25" t="n">
        <v>-20</v>
      </c>
      <c r="I127" s="36" t="n">
        <v>-33.52</v>
      </c>
      <c r="J127" s="25" t="n">
        <v>134.07</v>
      </c>
      <c r="K127" s="13" t="n">
        <v>100.55</v>
      </c>
      <c r="L127" s="36" t="n">
        <v>-13.52</v>
      </c>
    </row>
    <row r="128" ht="14" customHeight="1">
      <c r="A128" s="31" t="n">
        <v>21</v>
      </c>
      <c r="B128" s="29" t="inlineStr">
        <is>
          <t>C0093</t>
        </is>
      </c>
      <c r="C128" s="11" t="inlineStr">
        <is>
          <t>Veda Finance Ltd</t>
        </is>
      </c>
      <c r="D128" s="11" t="inlineStr">
        <is>
          <t>Manufacturing</t>
        </is>
      </c>
      <c r="E128" s="69" t="inlineStr">
        <is>
          <t>Mar-2025</t>
        </is>
      </c>
      <c r="F128" s="13" t="n">
        <v>109.98</v>
      </c>
      <c r="G128" s="33" t="n">
        <v>-21.8</v>
      </c>
      <c r="H128" s="33" t="n">
        <v>14.77</v>
      </c>
      <c r="I128" s="13" t="n">
        <v>102.95</v>
      </c>
      <c r="J128" s="33" t="n">
        <v>100.55</v>
      </c>
      <c r="K128" s="13" t="n">
        <v>203.5</v>
      </c>
      <c r="L128" s="13" t="n">
        <v>88.18000000000001</v>
      </c>
    </row>
    <row r="129" ht="14" customHeight="1">
      <c r="A129" s="23" t="n">
        <v>22</v>
      </c>
      <c r="B129" s="21" t="inlineStr">
        <is>
          <t>C0075</t>
        </is>
      </c>
      <c r="C129" s="7" t="inlineStr">
        <is>
          <t>Vega Works Ltd</t>
        </is>
      </c>
      <c r="D129" s="7" t="inlineStr">
        <is>
          <t>Healthcare</t>
        </is>
      </c>
      <c r="E129" s="71" t="inlineStr">
        <is>
          <t>Oct-2024</t>
        </is>
      </c>
      <c r="F129" s="36" t="n">
        <v>-8.449999999999999</v>
      </c>
      <c r="G129" s="25" t="n">
        <v>-39.88</v>
      </c>
      <c r="H129" s="25" t="n">
        <v>43.9</v>
      </c>
      <c r="I129" s="36" t="n">
        <v>-4.43</v>
      </c>
      <c r="J129" s="25" t="n">
        <v>44.35</v>
      </c>
      <c r="K129" s="13" t="n">
        <v>39.92</v>
      </c>
      <c r="L129" s="36" t="n">
        <v>-48.33</v>
      </c>
    </row>
    <row r="130" ht="14" customHeight="1">
      <c r="A130" s="31" t="n">
        <v>22</v>
      </c>
      <c r="B130" s="29" t="inlineStr">
        <is>
          <t>C0075</t>
        </is>
      </c>
      <c r="C130" s="11" t="inlineStr">
        <is>
          <t>Vega Works Ltd</t>
        </is>
      </c>
      <c r="D130" s="11" t="inlineStr">
        <is>
          <t>Healthcare</t>
        </is>
      </c>
      <c r="E130" s="69" t="inlineStr">
        <is>
          <t>Nov-2024</t>
        </is>
      </c>
      <c r="F130" s="13" t="n">
        <v>65.73999999999999</v>
      </c>
      <c r="G130" s="33" t="n">
        <v>-62.7</v>
      </c>
      <c r="H130" s="33" t="n">
        <v>30.3</v>
      </c>
      <c r="I130" s="13" t="n">
        <v>33.34</v>
      </c>
      <c r="J130" s="33" t="n">
        <v>39.92</v>
      </c>
      <c r="K130" s="13" t="n">
        <v>73.26000000000001</v>
      </c>
      <c r="L130" s="13" t="n">
        <v>3.04</v>
      </c>
    </row>
    <row r="131" ht="14" customHeight="1">
      <c r="A131" s="23" t="n">
        <v>22</v>
      </c>
      <c r="B131" s="21" t="inlineStr">
        <is>
          <t>C0075</t>
        </is>
      </c>
      <c r="C131" s="7" t="inlineStr">
        <is>
          <t>Vega Works Ltd</t>
        </is>
      </c>
      <c r="D131" s="7" t="inlineStr">
        <is>
          <t>Healthcare</t>
        </is>
      </c>
      <c r="E131" s="71" t="inlineStr">
        <is>
          <t>Dec-2024</t>
        </is>
      </c>
      <c r="F131" s="13" t="n">
        <v>14.49</v>
      </c>
      <c r="G131" s="25" t="n">
        <v>-14.41</v>
      </c>
      <c r="H131" s="25" t="n">
        <v>26.3</v>
      </c>
      <c r="I131" s="13" t="n">
        <v>26.38</v>
      </c>
      <c r="J131" s="25" t="n">
        <v>73.26000000000001</v>
      </c>
      <c r="K131" s="13" t="n">
        <v>99.64</v>
      </c>
      <c r="L131" s="13" t="n">
        <v>0.08</v>
      </c>
    </row>
    <row r="132" ht="14" customHeight="1">
      <c r="A132" s="31" t="n">
        <v>22</v>
      </c>
      <c r="B132" s="29" t="inlineStr">
        <is>
          <t>C0075</t>
        </is>
      </c>
      <c r="C132" s="11" t="inlineStr">
        <is>
          <t>Vega Works Ltd</t>
        </is>
      </c>
      <c r="D132" s="11" t="inlineStr">
        <is>
          <t>Healthcare</t>
        </is>
      </c>
      <c r="E132" s="69" t="inlineStr">
        <is>
          <t>Jan-2025</t>
        </is>
      </c>
      <c r="F132" s="13" t="n">
        <v>21.83</v>
      </c>
      <c r="G132" s="33" t="n">
        <v>-61.63</v>
      </c>
      <c r="H132" s="33" t="n">
        <v>-3.19</v>
      </c>
      <c r="I132" s="36" t="n">
        <v>-42.99</v>
      </c>
      <c r="J132" s="33" t="n">
        <v>99.64</v>
      </c>
      <c r="K132" s="13" t="n">
        <v>56.65</v>
      </c>
      <c r="L132" s="36" t="n">
        <v>-39.8</v>
      </c>
    </row>
    <row r="133" ht="14" customHeight="1">
      <c r="A133" s="23" t="n">
        <v>22</v>
      </c>
      <c r="B133" s="21" t="inlineStr">
        <is>
          <t>C0075</t>
        </is>
      </c>
      <c r="C133" s="7" t="inlineStr">
        <is>
          <t>Vega Works Ltd</t>
        </is>
      </c>
      <c r="D133" s="7" t="inlineStr">
        <is>
          <t>Healthcare</t>
        </is>
      </c>
      <c r="E133" s="71" t="inlineStr">
        <is>
          <t>Feb-2025</t>
        </is>
      </c>
      <c r="F133" s="13" t="n">
        <v>105.75</v>
      </c>
      <c r="G133" s="25" t="n">
        <v>-52.85</v>
      </c>
      <c r="H133" s="25" t="n">
        <v>-9.02</v>
      </c>
      <c r="I133" s="13" t="n">
        <v>43.88</v>
      </c>
      <c r="J133" s="25" t="n">
        <v>56.65</v>
      </c>
      <c r="K133" s="13" t="n">
        <v>100.53</v>
      </c>
      <c r="L133" s="13" t="n">
        <v>52.9</v>
      </c>
    </row>
    <row r="134" ht="14" customHeight="1">
      <c r="A134" s="31" t="n">
        <v>22</v>
      </c>
      <c r="B134" s="29" t="inlineStr">
        <is>
          <t>C0075</t>
        </is>
      </c>
      <c r="C134" s="11" t="inlineStr">
        <is>
          <t>Vega Works Ltd</t>
        </is>
      </c>
      <c r="D134" s="11" t="inlineStr">
        <is>
          <t>Healthcare</t>
        </is>
      </c>
      <c r="E134" s="69" t="inlineStr">
        <is>
          <t>Mar-2025</t>
        </is>
      </c>
      <c r="F134" s="13" t="n">
        <v>12.5</v>
      </c>
      <c r="G134" s="33" t="n">
        <v>-39.63</v>
      </c>
      <c r="H134" s="33" t="n">
        <v>-5.62</v>
      </c>
      <c r="I134" s="36" t="n">
        <v>-32.75</v>
      </c>
      <c r="J134" s="33" t="n">
        <v>100.53</v>
      </c>
      <c r="K134" s="13" t="n">
        <v>67.78</v>
      </c>
      <c r="L134" s="36" t="n">
        <v>-27.13</v>
      </c>
    </row>
    <row r="135" ht="14" customHeight="1">
      <c r="A135" s="23" t="n">
        <v>23</v>
      </c>
      <c r="B135" s="21" t="inlineStr">
        <is>
          <t>C0058</t>
        </is>
      </c>
      <c r="C135" s="7" t="inlineStr">
        <is>
          <t>Delta Logistics Ltd</t>
        </is>
      </c>
      <c r="D135" s="7" t="inlineStr">
        <is>
          <t>Healthcare</t>
        </is>
      </c>
      <c r="E135" s="71" t="inlineStr">
        <is>
          <t>Oct-2024</t>
        </is>
      </c>
      <c r="F135" s="13" t="n">
        <v>81.13</v>
      </c>
      <c r="G135" s="25" t="n">
        <v>-36.3</v>
      </c>
      <c r="H135" s="25" t="n">
        <v>55.47</v>
      </c>
      <c r="I135" s="13" t="n">
        <v>100.3</v>
      </c>
      <c r="J135" s="25" t="n">
        <v>133.47</v>
      </c>
      <c r="K135" s="13" t="n">
        <v>233.77</v>
      </c>
      <c r="L135" s="13" t="n">
        <v>44.83</v>
      </c>
    </row>
    <row r="136" ht="14" customHeight="1">
      <c r="A136" s="31" t="n">
        <v>23</v>
      </c>
      <c r="B136" s="29" t="inlineStr">
        <is>
          <t>C0058</t>
        </is>
      </c>
      <c r="C136" s="11" t="inlineStr">
        <is>
          <t>Delta Logistics Ltd</t>
        </is>
      </c>
      <c r="D136" s="11" t="inlineStr">
        <is>
          <t>Healthcare</t>
        </is>
      </c>
      <c r="E136" s="69" t="inlineStr">
        <is>
          <t>Nov-2024</t>
        </is>
      </c>
      <c r="F136" s="13" t="n">
        <v>52.49</v>
      </c>
      <c r="G136" s="33" t="n">
        <v>-51.36</v>
      </c>
      <c r="H136" s="33" t="n">
        <v>-18.52</v>
      </c>
      <c r="I136" s="36" t="n">
        <v>-17.39</v>
      </c>
      <c r="J136" s="33" t="n">
        <v>233.77</v>
      </c>
      <c r="K136" s="13" t="n">
        <v>216.38</v>
      </c>
      <c r="L136" s="13" t="n">
        <v>1.13</v>
      </c>
    </row>
    <row r="137" ht="14" customHeight="1">
      <c r="A137" s="23" t="n">
        <v>23</v>
      </c>
      <c r="B137" s="21" t="inlineStr">
        <is>
          <t>C0058</t>
        </is>
      </c>
      <c r="C137" s="7" t="inlineStr">
        <is>
          <t>Delta Logistics Ltd</t>
        </is>
      </c>
      <c r="D137" s="7" t="inlineStr">
        <is>
          <t>Healthcare</t>
        </is>
      </c>
      <c r="E137" s="71" t="inlineStr">
        <is>
          <t>Dec-2024</t>
        </is>
      </c>
      <c r="F137" s="13" t="n">
        <v>38.35</v>
      </c>
      <c r="G137" s="25" t="n">
        <v>-45.08</v>
      </c>
      <c r="H137" s="25" t="n">
        <v>23.69</v>
      </c>
      <c r="I137" s="13" t="n">
        <v>16.96</v>
      </c>
      <c r="J137" s="25" t="n">
        <v>216.38</v>
      </c>
      <c r="K137" s="13" t="n">
        <v>233.34</v>
      </c>
      <c r="L137" s="36" t="n">
        <v>-6.73</v>
      </c>
    </row>
    <row r="138" ht="14" customHeight="1">
      <c r="A138" s="31" t="n">
        <v>23</v>
      </c>
      <c r="B138" s="29" t="inlineStr">
        <is>
          <t>C0058</t>
        </is>
      </c>
      <c r="C138" s="11" t="inlineStr">
        <is>
          <t>Delta Logistics Ltd</t>
        </is>
      </c>
      <c r="D138" s="11" t="inlineStr">
        <is>
          <t>Healthcare</t>
        </is>
      </c>
      <c r="E138" s="69" t="inlineStr">
        <is>
          <t>Jan-2025</t>
        </is>
      </c>
      <c r="F138" s="36" t="n">
        <v>-4.76</v>
      </c>
      <c r="G138" s="33" t="n">
        <v>-7.56</v>
      </c>
      <c r="H138" s="33" t="n">
        <v>40.52</v>
      </c>
      <c r="I138" s="13" t="n">
        <v>28.2</v>
      </c>
      <c r="J138" s="33" t="n">
        <v>233.34</v>
      </c>
      <c r="K138" s="13" t="n">
        <v>261.54</v>
      </c>
      <c r="L138" s="36" t="n">
        <v>-12.32</v>
      </c>
    </row>
    <row r="139" ht="14" customHeight="1">
      <c r="A139" s="23" t="n">
        <v>23</v>
      </c>
      <c r="B139" s="21" t="inlineStr">
        <is>
          <t>C0058</t>
        </is>
      </c>
      <c r="C139" s="7" t="inlineStr">
        <is>
          <t>Delta Logistics Ltd</t>
        </is>
      </c>
      <c r="D139" s="7" t="inlineStr">
        <is>
          <t>Healthcare</t>
        </is>
      </c>
      <c r="E139" s="71" t="inlineStr">
        <is>
          <t>Feb-2025</t>
        </is>
      </c>
      <c r="F139" s="13" t="n">
        <v>78.53</v>
      </c>
      <c r="G139" s="25" t="n">
        <v>-60.25</v>
      </c>
      <c r="H139" s="25" t="n">
        <v>-7.12</v>
      </c>
      <c r="I139" s="13" t="n">
        <v>11.16</v>
      </c>
      <c r="J139" s="25" t="n">
        <v>261.54</v>
      </c>
      <c r="K139" s="13" t="n">
        <v>272.7</v>
      </c>
      <c r="L139" s="13" t="n">
        <v>18.28</v>
      </c>
    </row>
    <row r="140" ht="14" customHeight="1">
      <c r="A140" s="31" t="n">
        <v>23</v>
      </c>
      <c r="B140" s="29" t="inlineStr">
        <is>
          <t>C0058</t>
        </is>
      </c>
      <c r="C140" s="11" t="inlineStr">
        <is>
          <t>Delta Logistics Ltd</t>
        </is>
      </c>
      <c r="D140" s="11" t="inlineStr">
        <is>
          <t>Healthcare</t>
        </is>
      </c>
      <c r="E140" s="69" t="inlineStr">
        <is>
          <t>Mar-2025</t>
        </is>
      </c>
      <c r="F140" s="13" t="n">
        <v>82.47</v>
      </c>
      <c r="G140" s="33" t="n">
        <v>-24.88</v>
      </c>
      <c r="H140" s="33" t="n">
        <v>37.96</v>
      </c>
      <c r="I140" s="13" t="n">
        <v>95.55</v>
      </c>
      <c r="J140" s="33" t="n">
        <v>272.7</v>
      </c>
      <c r="K140" s="13" t="n">
        <v>368.25</v>
      </c>
      <c r="L140" s="13" t="n">
        <v>57.59</v>
      </c>
    </row>
    <row r="141" ht="14" customHeight="1">
      <c r="A141" s="23" t="n">
        <v>24</v>
      </c>
      <c r="B141" s="21" t="inlineStr">
        <is>
          <t>C0011</t>
        </is>
      </c>
      <c r="C141" s="7" t="inlineStr">
        <is>
          <t>Hive Health Pvt Ltd</t>
        </is>
      </c>
      <c r="D141" s="7" t="inlineStr">
        <is>
          <t>Manufacturing</t>
        </is>
      </c>
      <c r="E141" s="71" t="inlineStr">
        <is>
          <t>Oct-2024</t>
        </is>
      </c>
      <c r="F141" s="13" t="n">
        <v>16.99</v>
      </c>
      <c r="G141" s="25" t="n">
        <v>-44.11</v>
      </c>
      <c r="H141" s="25" t="n">
        <v>10.79</v>
      </c>
      <c r="I141" s="36" t="n">
        <v>-16.33</v>
      </c>
      <c r="J141" s="25" t="n">
        <v>34</v>
      </c>
      <c r="K141" s="13" t="n">
        <v>17.67</v>
      </c>
      <c r="L141" s="36" t="n">
        <v>-27.12</v>
      </c>
    </row>
    <row r="142" ht="14" customHeight="1">
      <c r="A142" s="31" t="n">
        <v>24</v>
      </c>
      <c r="B142" s="29" t="inlineStr">
        <is>
          <t>C0011</t>
        </is>
      </c>
      <c r="C142" s="11" t="inlineStr">
        <is>
          <t>Hive Health Pvt Ltd</t>
        </is>
      </c>
      <c r="D142" s="11" t="inlineStr">
        <is>
          <t>Manufacturing</t>
        </is>
      </c>
      <c r="E142" s="69" t="inlineStr">
        <is>
          <t>Nov-2024</t>
        </is>
      </c>
      <c r="F142" s="36" t="n">
        <v>-20.59</v>
      </c>
      <c r="G142" s="33" t="n">
        <v>-28.77</v>
      </c>
      <c r="H142" s="33" t="n">
        <v>46.26</v>
      </c>
      <c r="I142" s="36" t="n">
        <v>-3.1</v>
      </c>
      <c r="J142" s="33" t="n">
        <v>17.67</v>
      </c>
      <c r="K142" s="13" t="n">
        <v>14.57</v>
      </c>
      <c r="L142" s="36" t="n">
        <v>-49.36</v>
      </c>
    </row>
    <row r="143" ht="14" customHeight="1">
      <c r="A143" s="23" t="n">
        <v>24</v>
      </c>
      <c r="B143" s="21" t="inlineStr">
        <is>
          <t>C0011</t>
        </is>
      </c>
      <c r="C143" s="7" t="inlineStr">
        <is>
          <t>Hive Health Pvt Ltd</t>
        </is>
      </c>
      <c r="D143" s="7" t="inlineStr">
        <is>
          <t>Manufacturing</t>
        </is>
      </c>
      <c r="E143" s="71" t="inlineStr">
        <is>
          <t>Dec-2024</t>
        </is>
      </c>
      <c r="F143" s="13" t="n">
        <v>16.75</v>
      </c>
      <c r="G143" s="25" t="n">
        <v>-8.699999999999999</v>
      </c>
      <c r="H143" s="25" t="n">
        <v>43.22</v>
      </c>
      <c r="I143" s="13" t="n">
        <v>51.27</v>
      </c>
      <c r="J143" s="25" t="n">
        <v>14.57</v>
      </c>
      <c r="K143" s="13" t="n">
        <v>65.84</v>
      </c>
      <c r="L143" s="13" t="n">
        <v>8.050000000000001</v>
      </c>
    </row>
    <row r="144" ht="14" customHeight="1">
      <c r="A144" s="31" t="n">
        <v>24</v>
      </c>
      <c r="B144" s="29" t="inlineStr">
        <is>
          <t>C0011</t>
        </is>
      </c>
      <c r="C144" s="11" t="inlineStr">
        <is>
          <t>Hive Health Pvt Ltd</t>
        </is>
      </c>
      <c r="D144" s="11" t="inlineStr">
        <is>
          <t>Manufacturing</t>
        </is>
      </c>
      <c r="E144" s="69" t="inlineStr">
        <is>
          <t>Jan-2025</t>
        </is>
      </c>
      <c r="F144" s="13" t="n">
        <v>79.29000000000001</v>
      </c>
      <c r="G144" s="33" t="n">
        <v>-35.96</v>
      </c>
      <c r="H144" s="33" t="n">
        <v>33.51</v>
      </c>
      <c r="I144" s="13" t="n">
        <v>76.84</v>
      </c>
      <c r="J144" s="33" t="n">
        <v>65.84</v>
      </c>
      <c r="K144" s="13" t="n">
        <v>142.68</v>
      </c>
      <c r="L144" s="13" t="n">
        <v>43.33</v>
      </c>
    </row>
    <row r="145" ht="14" customHeight="1">
      <c r="A145" s="23" t="n">
        <v>24</v>
      </c>
      <c r="B145" s="21" t="inlineStr">
        <is>
          <t>C0011</t>
        </is>
      </c>
      <c r="C145" s="7" t="inlineStr">
        <is>
          <t>Hive Health Pvt Ltd</t>
        </is>
      </c>
      <c r="D145" s="7" t="inlineStr">
        <is>
          <t>Manufacturing</t>
        </is>
      </c>
      <c r="E145" s="71" t="inlineStr">
        <is>
          <t>Feb-2025</t>
        </is>
      </c>
      <c r="F145" s="13" t="n">
        <v>23.87</v>
      </c>
      <c r="G145" s="25" t="n">
        <v>-42.45</v>
      </c>
      <c r="H145" s="25" t="n">
        <v>7.3</v>
      </c>
      <c r="I145" s="36" t="n">
        <v>-11.28</v>
      </c>
      <c r="J145" s="25" t="n">
        <v>142.68</v>
      </c>
      <c r="K145" s="13" t="n">
        <v>131.4</v>
      </c>
      <c r="L145" s="36" t="n">
        <v>-18.58</v>
      </c>
    </row>
    <row r="146" ht="14" customHeight="1">
      <c r="A146" s="31" t="n">
        <v>24</v>
      </c>
      <c r="B146" s="29" t="inlineStr">
        <is>
          <t>C0011</t>
        </is>
      </c>
      <c r="C146" s="11" t="inlineStr">
        <is>
          <t>Hive Health Pvt Ltd</t>
        </is>
      </c>
      <c r="D146" s="11" t="inlineStr">
        <is>
          <t>Manufacturing</t>
        </is>
      </c>
      <c r="E146" s="69" t="inlineStr">
        <is>
          <t>Mar-2025</t>
        </is>
      </c>
      <c r="F146" s="13" t="n">
        <v>36.78</v>
      </c>
      <c r="G146" s="33" t="n">
        <v>-59.7</v>
      </c>
      <c r="H146" s="33" t="n">
        <v>41.87</v>
      </c>
      <c r="I146" s="13" t="n">
        <v>18.95</v>
      </c>
      <c r="J146" s="33" t="n">
        <v>131.4</v>
      </c>
      <c r="K146" s="13" t="n">
        <v>150.35</v>
      </c>
      <c r="L146" s="36" t="n">
        <v>-22.92</v>
      </c>
    </row>
    <row r="147" ht="14" customHeight="1">
      <c r="A147" s="23" t="n">
        <v>25</v>
      </c>
      <c r="B147" s="21" t="inlineStr">
        <is>
          <t>C0063</t>
        </is>
      </c>
      <c r="C147" s="7" t="inlineStr">
        <is>
          <t>Delta Dynamics Ltd</t>
        </is>
      </c>
      <c r="D147" s="7" t="inlineStr">
        <is>
          <t>Manufacturing</t>
        </is>
      </c>
      <c r="E147" s="71" t="inlineStr">
        <is>
          <t>Oct-2024</t>
        </is>
      </c>
      <c r="F147" s="13" t="n">
        <v>93</v>
      </c>
      <c r="G147" s="25" t="n">
        <v>-24.74</v>
      </c>
      <c r="H147" s="25" t="n">
        <v>3.05</v>
      </c>
      <c r="I147" s="13" t="n">
        <v>71.31</v>
      </c>
      <c r="J147" s="25" t="n">
        <v>46.57</v>
      </c>
      <c r="K147" s="13" t="n">
        <v>117.88</v>
      </c>
      <c r="L147" s="13" t="n">
        <v>68.26000000000001</v>
      </c>
    </row>
    <row r="148" ht="14" customHeight="1">
      <c r="A148" s="31" t="n">
        <v>25</v>
      </c>
      <c r="B148" s="29" t="inlineStr">
        <is>
          <t>C0063</t>
        </is>
      </c>
      <c r="C148" s="11" t="inlineStr">
        <is>
          <t>Delta Dynamics Ltd</t>
        </is>
      </c>
      <c r="D148" s="11" t="inlineStr">
        <is>
          <t>Manufacturing</t>
        </is>
      </c>
      <c r="E148" s="69" t="inlineStr">
        <is>
          <t>Nov-2024</t>
        </is>
      </c>
      <c r="F148" s="36" t="n">
        <v>-9.26</v>
      </c>
      <c r="G148" s="33" t="n">
        <v>-19.25</v>
      </c>
      <c r="H148" s="33" t="n">
        <v>54.95</v>
      </c>
      <c r="I148" s="13" t="n">
        <v>26.44</v>
      </c>
      <c r="J148" s="33" t="n">
        <v>117.88</v>
      </c>
      <c r="K148" s="13" t="n">
        <v>144.32</v>
      </c>
      <c r="L148" s="36" t="n">
        <v>-28.51</v>
      </c>
    </row>
    <row r="149" ht="14" customHeight="1">
      <c r="A149" s="23" t="n">
        <v>25</v>
      </c>
      <c r="B149" s="21" t="inlineStr">
        <is>
          <t>C0063</t>
        </is>
      </c>
      <c r="C149" s="7" t="inlineStr">
        <is>
          <t>Delta Dynamics Ltd</t>
        </is>
      </c>
      <c r="D149" s="7" t="inlineStr">
        <is>
          <t>Manufacturing</t>
        </is>
      </c>
      <c r="E149" s="71" t="inlineStr">
        <is>
          <t>Dec-2024</t>
        </is>
      </c>
      <c r="F149" s="13" t="n">
        <v>104.46</v>
      </c>
      <c r="G149" s="25" t="n">
        <v>-44.41</v>
      </c>
      <c r="H149" s="25" t="n">
        <v>26.19</v>
      </c>
      <c r="I149" s="13" t="n">
        <v>86.23999999999999</v>
      </c>
      <c r="J149" s="25" t="n">
        <v>144.32</v>
      </c>
      <c r="K149" s="13" t="n">
        <v>230.56</v>
      </c>
      <c r="L149" s="13" t="n">
        <v>60.05</v>
      </c>
    </row>
    <row r="150" ht="14" customHeight="1">
      <c r="A150" s="31" t="n">
        <v>25</v>
      </c>
      <c r="B150" s="29" t="inlineStr">
        <is>
          <t>C0063</t>
        </is>
      </c>
      <c r="C150" s="11" t="inlineStr">
        <is>
          <t>Delta Dynamics Ltd</t>
        </is>
      </c>
      <c r="D150" s="11" t="inlineStr">
        <is>
          <t>Manufacturing</t>
        </is>
      </c>
      <c r="E150" s="69" t="inlineStr">
        <is>
          <t>Jan-2025</t>
        </is>
      </c>
      <c r="F150" s="13" t="n">
        <v>111.52</v>
      </c>
      <c r="G150" s="33" t="n">
        <v>-62.61</v>
      </c>
      <c r="H150" s="33" t="n">
        <v>40.67</v>
      </c>
      <c r="I150" s="13" t="n">
        <v>89.58</v>
      </c>
      <c r="J150" s="33" t="n">
        <v>230.56</v>
      </c>
      <c r="K150" s="13" t="n">
        <v>320.14</v>
      </c>
      <c r="L150" s="13" t="n">
        <v>48.91</v>
      </c>
    </row>
    <row r="151" ht="14" customHeight="1">
      <c r="A151" s="23" t="n">
        <v>25</v>
      </c>
      <c r="B151" s="21" t="inlineStr">
        <is>
          <t>C0063</t>
        </is>
      </c>
      <c r="C151" s="7" t="inlineStr">
        <is>
          <t>Delta Dynamics Ltd</t>
        </is>
      </c>
      <c r="D151" s="7" t="inlineStr">
        <is>
          <t>Manufacturing</t>
        </is>
      </c>
      <c r="E151" s="71" t="inlineStr">
        <is>
          <t>Feb-2025</t>
        </is>
      </c>
      <c r="F151" s="13" t="n">
        <v>72</v>
      </c>
      <c r="G151" s="25" t="n">
        <v>-55.47</v>
      </c>
      <c r="H151" s="25" t="n">
        <v>-23.91</v>
      </c>
      <c r="I151" s="36" t="n">
        <v>-7.38</v>
      </c>
      <c r="J151" s="25" t="n">
        <v>320.14</v>
      </c>
      <c r="K151" s="13" t="n">
        <v>312.76</v>
      </c>
      <c r="L151" s="13" t="n">
        <v>16.53</v>
      </c>
    </row>
    <row r="152" ht="14" customHeight="1">
      <c r="A152" s="31" t="n">
        <v>25</v>
      </c>
      <c r="B152" s="29" t="inlineStr">
        <is>
          <t>C0063</t>
        </is>
      </c>
      <c r="C152" s="11" t="inlineStr">
        <is>
          <t>Delta Dynamics Ltd</t>
        </is>
      </c>
      <c r="D152" s="11" t="inlineStr">
        <is>
          <t>Manufacturing</t>
        </is>
      </c>
      <c r="E152" s="69" t="inlineStr">
        <is>
          <t>Mar-2025</t>
        </is>
      </c>
      <c r="F152" s="13" t="n">
        <v>42.86</v>
      </c>
      <c r="G152" s="33" t="n">
        <v>-31.8</v>
      </c>
      <c r="H152" s="33" t="n">
        <v>-11.96</v>
      </c>
      <c r="I152" s="36" t="n">
        <v>-0.9</v>
      </c>
      <c r="J152" s="33" t="n">
        <v>312.76</v>
      </c>
      <c r="K152" s="13" t="n">
        <v>311.86</v>
      </c>
      <c r="L152" s="13" t="n">
        <v>11.06</v>
      </c>
    </row>
    <row r="153" ht="14" customHeight="1">
      <c r="A153" s="23" t="n">
        <v>26</v>
      </c>
      <c r="B153" s="21" t="inlineStr">
        <is>
          <t>C0028</t>
        </is>
      </c>
      <c r="C153" s="7" t="inlineStr">
        <is>
          <t>Flow Holdings Ltd</t>
        </is>
      </c>
      <c r="D153" s="7" t="inlineStr">
        <is>
          <t>Healthcare</t>
        </is>
      </c>
      <c r="E153" s="71" t="inlineStr">
        <is>
          <t>Oct-2024</t>
        </is>
      </c>
      <c r="F153" s="13" t="n">
        <v>91.01000000000001</v>
      </c>
      <c r="G153" s="25" t="n">
        <v>-8.23</v>
      </c>
      <c r="H153" s="25" t="n">
        <v>-9.359999999999999</v>
      </c>
      <c r="I153" s="13" t="n">
        <v>73.42</v>
      </c>
      <c r="J153" s="25" t="n">
        <v>59.14</v>
      </c>
      <c r="K153" s="13" t="n">
        <v>132.56</v>
      </c>
      <c r="L153" s="13" t="n">
        <v>82.78</v>
      </c>
    </row>
    <row r="154" ht="14" customHeight="1">
      <c r="A154" s="31" t="n">
        <v>26</v>
      </c>
      <c r="B154" s="29" t="inlineStr">
        <is>
          <t>C0028</t>
        </is>
      </c>
      <c r="C154" s="11" t="inlineStr">
        <is>
          <t>Flow Holdings Ltd</t>
        </is>
      </c>
      <c r="D154" s="11" t="inlineStr">
        <is>
          <t>Healthcare</t>
        </is>
      </c>
      <c r="E154" s="69" t="inlineStr">
        <is>
          <t>Nov-2024</t>
        </is>
      </c>
      <c r="F154" s="13" t="n">
        <v>17.51</v>
      </c>
      <c r="G154" s="33" t="n">
        <v>-65.34999999999999</v>
      </c>
      <c r="H154" s="33" t="n">
        <v>6.9</v>
      </c>
      <c r="I154" s="36" t="n">
        <v>-40.94</v>
      </c>
      <c r="J154" s="33" t="n">
        <v>132.56</v>
      </c>
      <c r="K154" s="13" t="n">
        <v>91.62</v>
      </c>
      <c r="L154" s="36" t="n">
        <v>-47.84</v>
      </c>
    </row>
    <row r="155" ht="14" customHeight="1">
      <c r="A155" s="23" t="n">
        <v>26</v>
      </c>
      <c r="B155" s="21" t="inlineStr">
        <is>
          <t>C0028</t>
        </is>
      </c>
      <c r="C155" s="7" t="inlineStr">
        <is>
          <t>Flow Holdings Ltd</t>
        </is>
      </c>
      <c r="D155" s="7" t="inlineStr">
        <is>
          <t>Healthcare</t>
        </is>
      </c>
      <c r="E155" s="71" t="inlineStr">
        <is>
          <t>Dec-2024</t>
        </is>
      </c>
      <c r="F155" s="13" t="n">
        <v>109.2</v>
      </c>
      <c r="G155" s="25" t="n">
        <v>-51.63</v>
      </c>
      <c r="H155" s="25" t="n">
        <v>0.66</v>
      </c>
      <c r="I155" s="13" t="n">
        <v>58.23</v>
      </c>
      <c r="J155" s="25" t="n">
        <v>91.62</v>
      </c>
      <c r="K155" s="13" t="n">
        <v>149.85</v>
      </c>
      <c r="L155" s="13" t="n">
        <v>57.57</v>
      </c>
    </row>
    <row r="156" ht="14" customHeight="1">
      <c r="A156" s="31" t="n">
        <v>26</v>
      </c>
      <c r="B156" s="29" t="inlineStr">
        <is>
          <t>C0028</t>
        </is>
      </c>
      <c r="C156" s="11" t="inlineStr">
        <is>
          <t>Flow Holdings Ltd</t>
        </is>
      </c>
      <c r="D156" s="11" t="inlineStr">
        <is>
          <t>Healthcare</t>
        </is>
      </c>
      <c r="E156" s="69" t="inlineStr">
        <is>
          <t>Jan-2025</t>
        </is>
      </c>
      <c r="F156" s="13" t="n">
        <v>0.65</v>
      </c>
      <c r="G156" s="33" t="n">
        <v>-7.45</v>
      </c>
      <c r="H156" s="33" t="n">
        <v>53.65</v>
      </c>
      <c r="I156" s="13" t="n">
        <v>46.85</v>
      </c>
      <c r="J156" s="33" t="n">
        <v>149.85</v>
      </c>
      <c r="K156" s="13" t="n">
        <v>196.7</v>
      </c>
      <c r="L156" s="36" t="n">
        <v>-6.8</v>
      </c>
    </row>
    <row r="157" ht="14" customHeight="1">
      <c r="A157" s="23" t="n">
        <v>26</v>
      </c>
      <c r="B157" s="21" t="inlineStr">
        <is>
          <t>C0028</t>
        </is>
      </c>
      <c r="C157" s="7" t="inlineStr">
        <is>
          <t>Flow Holdings Ltd</t>
        </is>
      </c>
      <c r="D157" s="7" t="inlineStr">
        <is>
          <t>Healthcare</t>
        </is>
      </c>
      <c r="E157" s="71" t="inlineStr">
        <is>
          <t>Feb-2025</t>
        </is>
      </c>
      <c r="F157" s="13" t="n">
        <v>112.6</v>
      </c>
      <c r="G157" s="25" t="n">
        <v>-31.16</v>
      </c>
      <c r="H157" s="25" t="n">
        <v>35.11</v>
      </c>
      <c r="I157" s="13" t="n">
        <v>116.55</v>
      </c>
      <c r="J157" s="25" t="n">
        <v>196.7</v>
      </c>
      <c r="K157" s="13" t="n">
        <v>313.25</v>
      </c>
      <c r="L157" s="13" t="n">
        <v>81.44</v>
      </c>
    </row>
    <row r="158" ht="14" customHeight="1">
      <c r="A158" s="31" t="n">
        <v>26</v>
      </c>
      <c r="B158" s="29" t="inlineStr">
        <is>
          <t>C0028</t>
        </is>
      </c>
      <c r="C158" s="11" t="inlineStr">
        <is>
          <t>Flow Holdings Ltd</t>
        </is>
      </c>
      <c r="D158" s="11" t="inlineStr">
        <is>
          <t>Healthcare</t>
        </is>
      </c>
      <c r="E158" s="69" t="inlineStr">
        <is>
          <t>Mar-2025</t>
        </is>
      </c>
      <c r="F158" s="13" t="n">
        <v>0.2</v>
      </c>
      <c r="G158" s="33" t="n">
        <v>-27.48</v>
      </c>
      <c r="H158" s="33" t="n">
        <v>33.41</v>
      </c>
      <c r="I158" s="13" t="n">
        <v>6.13</v>
      </c>
      <c r="J158" s="33" t="n">
        <v>313.25</v>
      </c>
      <c r="K158" s="13" t="n">
        <v>319.38</v>
      </c>
      <c r="L158" s="36" t="n">
        <v>-27.28</v>
      </c>
    </row>
    <row r="159" ht="14" customHeight="1">
      <c r="A159" s="23" t="n">
        <v>27</v>
      </c>
      <c r="B159" s="21" t="inlineStr">
        <is>
          <t>C0073</t>
        </is>
      </c>
      <c r="C159" s="7" t="inlineStr">
        <is>
          <t>Azure Services Ltd</t>
        </is>
      </c>
      <c r="D159" s="7" t="inlineStr">
        <is>
          <t>Manufacturing</t>
        </is>
      </c>
      <c r="E159" s="71" t="inlineStr">
        <is>
          <t>Oct-2024</t>
        </is>
      </c>
      <c r="F159" s="13" t="n">
        <v>109.12</v>
      </c>
      <c r="G159" s="25" t="n">
        <v>-55.79</v>
      </c>
      <c r="H159" s="25" t="n">
        <v>13.52</v>
      </c>
      <c r="I159" s="13" t="n">
        <v>66.84999999999999</v>
      </c>
      <c r="J159" s="25" t="n">
        <v>85.38</v>
      </c>
      <c r="K159" s="13" t="n">
        <v>152.23</v>
      </c>
      <c r="L159" s="13" t="n">
        <v>53.33</v>
      </c>
    </row>
    <row r="160" ht="14" customHeight="1">
      <c r="A160" s="31" t="n">
        <v>27</v>
      </c>
      <c r="B160" s="29" t="inlineStr">
        <is>
          <t>C0073</t>
        </is>
      </c>
      <c r="C160" s="11" t="inlineStr">
        <is>
          <t>Azure Services Ltd</t>
        </is>
      </c>
      <c r="D160" s="11" t="inlineStr">
        <is>
          <t>Manufacturing</t>
        </is>
      </c>
      <c r="E160" s="69" t="inlineStr">
        <is>
          <t>Nov-2024</t>
        </is>
      </c>
      <c r="F160" s="13" t="n">
        <v>110.93</v>
      </c>
      <c r="G160" s="33" t="n">
        <v>-42</v>
      </c>
      <c r="H160" s="33" t="n">
        <v>31.94</v>
      </c>
      <c r="I160" s="13" t="n">
        <v>100.87</v>
      </c>
      <c r="J160" s="33" t="n">
        <v>152.23</v>
      </c>
      <c r="K160" s="13" t="n">
        <v>253.1</v>
      </c>
      <c r="L160" s="13" t="n">
        <v>68.93000000000001</v>
      </c>
    </row>
    <row r="161" ht="14" customHeight="1">
      <c r="A161" s="23" t="n">
        <v>27</v>
      </c>
      <c r="B161" s="21" t="inlineStr">
        <is>
          <t>C0073</t>
        </is>
      </c>
      <c r="C161" s="7" t="inlineStr">
        <is>
          <t>Azure Services Ltd</t>
        </is>
      </c>
      <c r="D161" s="7" t="inlineStr">
        <is>
          <t>Manufacturing</t>
        </is>
      </c>
      <c r="E161" s="71" t="inlineStr">
        <is>
          <t>Dec-2024</t>
        </is>
      </c>
      <c r="F161" s="13" t="n">
        <v>53.24</v>
      </c>
      <c r="G161" s="25" t="n">
        <v>-8.119999999999999</v>
      </c>
      <c r="H161" s="25" t="n">
        <v>10.39</v>
      </c>
      <c r="I161" s="13" t="n">
        <v>55.51</v>
      </c>
      <c r="J161" s="25" t="n">
        <v>253.1</v>
      </c>
      <c r="K161" s="13" t="n">
        <v>308.61</v>
      </c>
      <c r="L161" s="13" t="n">
        <v>45.12</v>
      </c>
    </row>
    <row r="162" ht="14" customHeight="1">
      <c r="A162" s="31" t="n">
        <v>27</v>
      </c>
      <c r="B162" s="29" t="inlineStr">
        <is>
          <t>C0073</t>
        </is>
      </c>
      <c r="C162" s="11" t="inlineStr">
        <is>
          <t>Azure Services Ltd</t>
        </is>
      </c>
      <c r="D162" s="11" t="inlineStr">
        <is>
          <t>Manufacturing</t>
        </is>
      </c>
      <c r="E162" s="69" t="inlineStr">
        <is>
          <t>Jan-2025</t>
        </is>
      </c>
      <c r="F162" s="13" t="n">
        <v>32.34</v>
      </c>
      <c r="G162" s="33" t="n">
        <v>-38.74</v>
      </c>
      <c r="H162" s="33" t="n">
        <v>34.7</v>
      </c>
      <c r="I162" s="13" t="n">
        <v>28.3</v>
      </c>
      <c r="J162" s="33" t="n">
        <v>308.61</v>
      </c>
      <c r="K162" s="13" t="n">
        <v>336.91</v>
      </c>
      <c r="L162" s="36" t="n">
        <v>-6.4</v>
      </c>
    </row>
    <row r="163" ht="14" customHeight="1">
      <c r="A163" s="23" t="n">
        <v>27</v>
      </c>
      <c r="B163" s="21" t="inlineStr">
        <is>
          <t>C0073</t>
        </is>
      </c>
      <c r="C163" s="7" t="inlineStr">
        <is>
          <t>Azure Services Ltd</t>
        </is>
      </c>
      <c r="D163" s="7" t="inlineStr">
        <is>
          <t>Manufacturing</t>
        </is>
      </c>
      <c r="E163" s="71" t="inlineStr">
        <is>
          <t>Feb-2025</t>
        </is>
      </c>
      <c r="F163" s="13" t="n">
        <v>40.78</v>
      </c>
      <c r="G163" s="25" t="n">
        <v>-45.17</v>
      </c>
      <c r="H163" s="25" t="n">
        <v>54.02</v>
      </c>
      <c r="I163" s="13" t="n">
        <v>49.63</v>
      </c>
      <c r="J163" s="25" t="n">
        <v>336.91</v>
      </c>
      <c r="K163" s="13" t="n">
        <v>386.54</v>
      </c>
      <c r="L163" s="36" t="n">
        <v>-4.39</v>
      </c>
    </row>
    <row r="164" ht="14" customHeight="1">
      <c r="A164" s="31" t="n">
        <v>27</v>
      </c>
      <c r="B164" s="29" t="inlineStr">
        <is>
          <t>C0073</t>
        </is>
      </c>
      <c r="C164" s="11" t="inlineStr">
        <is>
          <t>Azure Services Ltd</t>
        </is>
      </c>
      <c r="D164" s="11" t="inlineStr">
        <is>
          <t>Manufacturing</t>
        </is>
      </c>
      <c r="E164" s="69" t="inlineStr">
        <is>
          <t>Mar-2025</t>
        </is>
      </c>
      <c r="F164" s="13" t="n">
        <v>2.35</v>
      </c>
      <c r="G164" s="33" t="n">
        <v>-21.91</v>
      </c>
      <c r="H164" s="33" t="n">
        <v>10.44</v>
      </c>
      <c r="I164" s="36" t="n">
        <v>-9.119999999999999</v>
      </c>
      <c r="J164" s="33" t="n">
        <v>386.54</v>
      </c>
      <c r="K164" s="13" t="n">
        <v>377.42</v>
      </c>
      <c r="L164" s="36" t="n">
        <v>-19.56</v>
      </c>
    </row>
    <row r="165" ht="14" customHeight="1">
      <c r="A165" s="23" t="n">
        <v>28</v>
      </c>
      <c r="B165" s="21" t="inlineStr">
        <is>
          <t>C0012</t>
        </is>
      </c>
      <c r="C165" s="7" t="inlineStr">
        <is>
          <t>Emerge Holdings Ltd</t>
        </is>
      </c>
      <c r="D165" s="7" t="inlineStr">
        <is>
          <t>Healthcare</t>
        </is>
      </c>
      <c r="E165" s="71" t="inlineStr">
        <is>
          <t>Oct-2024</t>
        </is>
      </c>
      <c r="F165" s="36" t="n">
        <v>-2.28</v>
      </c>
      <c r="G165" s="25" t="n">
        <v>-62.98</v>
      </c>
      <c r="H165" s="25" t="n">
        <v>41.62</v>
      </c>
      <c r="I165" s="36" t="n">
        <v>-23.64</v>
      </c>
      <c r="J165" s="25" t="n">
        <v>69.18000000000001</v>
      </c>
      <c r="K165" s="13" t="n">
        <v>45.54</v>
      </c>
      <c r="L165" s="36" t="n">
        <v>-65.26000000000001</v>
      </c>
    </row>
    <row r="166" ht="14" customHeight="1">
      <c r="A166" s="31" t="n">
        <v>28</v>
      </c>
      <c r="B166" s="29" t="inlineStr">
        <is>
          <t>C0012</t>
        </is>
      </c>
      <c r="C166" s="11" t="inlineStr">
        <is>
          <t>Emerge Holdings Ltd</t>
        </is>
      </c>
      <c r="D166" s="11" t="inlineStr">
        <is>
          <t>Healthcare</t>
        </is>
      </c>
      <c r="E166" s="69" t="inlineStr">
        <is>
          <t>Nov-2024</t>
        </is>
      </c>
      <c r="F166" s="13" t="n">
        <v>80.92</v>
      </c>
      <c r="G166" s="33" t="n">
        <v>-53.65</v>
      </c>
      <c r="H166" s="33" t="n">
        <v>23.21</v>
      </c>
      <c r="I166" s="13" t="n">
        <v>50.48</v>
      </c>
      <c r="J166" s="33" t="n">
        <v>45.54</v>
      </c>
      <c r="K166" s="13" t="n">
        <v>96.02</v>
      </c>
      <c r="L166" s="13" t="n">
        <v>27.27</v>
      </c>
    </row>
    <row r="167" ht="14" customHeight="1">
      <c r="A167" s="23" t="n">
        <v>28</v>
      </c>
      <c r="B167" s="21" t="inlineStr">
        <is>
          <t>C0012</t>
        </is>
      </c>
      <c r="C167" s="7" t="inlineStr">
        <is>
          <t>Emerge Holdings Ltd</t>
        </is>
      </c>
      <c r="D167" s="7" t="inlineStr">
        <is>
          <t>Healthcare</t>
        </is>
      </c>
      <c r="E167" s="71" t="inlineStr">
        <is>
          <t>Dec-2024</t>
        </is>
      </c>
      <c r="F167" s="13" t="n">
        <v>107.27</v>
      </c>
      <c r="G167" s="25" t="n">
        <v>-12.39</v>
      </c>
      <c r="H167" s="25" t="n">
        <v>10.28</v>
      </c>
      <c r="I167" s="13" t="n">
        <v>105.16</v>
      </c>
      <c r="J167" s="25" t="n">
        <v>96.02</v>
      </c>
      <c r="K167" s="13" t="n">
        <v>201.18</v>
      </c>
      <c r="L167" s="13" t="n">
        <v>94.88</v>
      </c>
    </row>
    <row r="168" ht="14" customHeight="1">
      <c r="A168" s="31" t="n">
        <v>28</v>
      </c>
      <c r="B168" s="29" t="inlineStr">
        <is>
          <t>C0012</t>
        </is>
      </c>
      <c r="C168" s="11" t="inlineStr">
        <is>
          <t>Emerge Holdings Ltd</t>
        </is>
      </c>
      <c r="D168" s="11" t="inlineStr">
        <is>
          <t>Healthcare</t>
        </is>
      </c>
      <c r="E168" s="69" t="inlineStr">
        <is>
          <t>Jan-2025</t>
        </is>
      </c>
      <c r="F168" s="13" t="n">
        <v>6.86</v>
      </c>
      <c r="G168" s="33" t="n">
        <v>-63.09</v>
      </c>
      <c r="H168" s="33" t="n">
        <v>-9.800000000000001</v>
      </c>
      <c r="I168" s="36" t="n">
        <v>-66.03</v>
      </c>
      <c r="J168" s="33" t="n">
        <v>201.18</v>
      </c>
      <c r="K168" s="13" t="n">
        <v>135.15</v>
      </c>
      <c r="L168" s="36" t="n">
        <v>-56.23</v>
      </c>
    </row>
    <row r="169" ht="14" customHeight="1">
      <c r="A169" s="23" t="n">
        <v>28</v>
      </c>
      <c r="B169" s="21" t="inlineStr">
        <is>
          <t>C0012</t>
        </is>
      </c>
      <c r="C169" s="7" t="inlineStr">
        <is>
          <t>Emerge Holdings Ltd</t>
        </is>
      </c>
      <c r="D169" s="7" t="inlineStr">
        <is>
          <t>Healthcare</t>
        </is>
      </c>
      <c r="E169" s="71" t="inlineStr">
        <is>
          <t>Feb-2025</t>
        </is>
      </c>
      <c r="F169" s="13" t="n">
        <v>84.78</v>
      </c>
      <c r="G169" s="25" t="n">
        <v>-24.29</v>
      </c>
      <c r="H169" s="25" t="n">
        <v>26.78</v>
      </c>
      <c r="I169" s="13" t="n">
        <v>87.27</v>
      </c>
      <c r="J169" s="25" t="n">
        <v>135.15</v>
      </c>
      <c r="K169" s="13" t="n">
        <v>222.42</v>
      </c>
      <c r="L169" s="13" t="n">
        <v>60.49</v>
      </c>
    </row>
    <row r="170" ht="14" customHeight="1">
      <c r="A170" s="31" t="n">
        <v>28</v>
      </c>
      <c r="B170" s="29" t="inlineStr">
        <is>
          <t>C0012</t>
        </is>
      </c>
      <c r="C170" s="11" t="inlineStr">
        <is>
          <t>Emerge Holdings Ltd</t>
        </is>
      </c>
      <c r="D170" s="11" t="inlineStr">
        <is>
          <t>Healthcare</t>
        </is>
      </c>
      <c r="E170" s="69" t="inlineStr">
        <is>
          <t>Mar-2025</t>
        </is>
      </c>
      <c r="F170" s="13" t="n">
        <v>17</v>
      </c>
      <c r="G170" s="33" t="n">
        <v>-40.3</v>
      </c>
      <c r="H170" s="33" t="n">
        <v>-3.55</v>
      </c>
      <c r="I170" s="36" t="n">
        <v>-26.85</v>
      </c>
      <c r="J170" s="33" t="n">
        <v>222.42</v>
      </c>
      <c r="K170" s="13" t="n">
        <v>195.57</v>
      </c>
      <c r="L170" s="36" t="n">
        <v>-23.3</v>
      </c>
    </row>
    <row r="171" ht="14" customHeight="1">
      <c r="A171" s="23" t="n">
        <v>29</v>
      </c>
      <c r="B171" s="21" t="inlineStr">
        <is>
          <t>C0096</t>
        </is>
      </c>
      <c r="C171" s="7" t="inlineStr">
        <is>
          <t>Sage Dynamics Pvt Ltd</t>
        </is>
      </c>
      <c r="D171" s="7" t="inlineStr">
        <is>
          <t>Manufacturing</t>
        </is>
      </c>
      <c r="E171" s="71" t="inlineStr">
        <is>
          <t>Oct-2024</t>
        </is>
      </c>
      <c r="F171" s="13" t="n">
        <v>25.18</v>
      </c>
      <c r="G171" s="25" t="n">
        <v>-30.97</v>
      </c>
      <c r="H171" s="25" t="n">
        <v>46.95</v>
      </c>
      <c r="I171" s="13" t="n">
        <v>41.16</v>
      </c>
      <c r="J171" s="25" t="n">
        <v>76.70999999999999</v>
      </c>
      <c r="K171" s="13" t="n">
        <v>117.87</v>
      </c>
      <c r="L171" s="36" t="n">
        <v>-5.79</v>
      </c>
    </row>
    <row r="172" ht="14" customHeight="1">
      <c r="A172" s="31" t="n">
        <v>29</v>
      </c>
      <c r="B172" s="29" t="inlineStr">
        <is>
          <t>C0096</t>
        </is>
      </c>
      <c r="C172" s="11" t="inlineStr">
        <is>
          <t>Sage Dynamics Pvt Ltd</t>
        </is>
      </c>
      <c r="D172" s="11" t="inlineStr">
        <is>
          <t>Manufacturing</t>
        </is>
      </c>
      <c r="E172" s="69" t="inlineStr">
        <is>
          <t>Nov-2024</t>
        </is>
      </c>
      <c r="F172" s="13" t="n">
        <v>95.61</v>
      </c>
      <c r="G172" s="33" t="n">
        <v>-16.6</v>
      </c>
      <c r="H172" s="33" t="n">
        <v>59.86</v>
      </c>
      <c r="I172" s="13" t="n">
        <v>138.87</v>
      </c>
      <c r="J172" s="33" t="n">
        <v>117.87</v>
      </c>
      <c r="K172" s="13" t="n">
        <v>256.74</v>
      </c>
      <c r="L172" s="13" t="n">
        <v>79.01000000000001</v>
      </c>
    </row>
    <row r="173" ht="14" customHeight="1">
      <c r="A173" s="23" t="n">
        <v>29</v>
      </c>
      <c r="B173" s="21" t="inlineStr">
        <is>
          <t>C0096</t>
        </is>
      </c>
      <c r="C173" s="7" t="inlineStr">
        <is>
          <t>Sage Dynamics Pvt Ltd</t>
        </is>
      </c>
      <c r="D173" s="7" t="inlineStr">
        <is>
          <t>Manufacturing</t>
        </is>
      </c>
      <c r="E173" s="71" t="inlineStr">
        <is>
          <t>Dec-2024</t>
        </is>
      </c>
      <c r="F173" s="13" t="n">
        <v>14.47</v>
      </c>
      <c r="G173" s="25" t="n">
        <v>-45.82</v>
      </c>
      <c r="H173" s="25" t="n">
        <v>-13.76</v>
      </c>
      <c r="I173" s="36" t="n">
        <v>-45.11</v>
      </c>
      <c r="J173" s="25" t="n">
        <v>256.74</v>
      </c>
      <c r="K173" s="13" t="n">
        <v>211.63</v>
      </c>
      <c r="L173" s="36" t="n">
        <v>-31.35</v>
      </c>
    </row>
    <row r="174" ht="14" customHeight="1">
      <c r="A174" s="31" t="n">
        <v>29</v>
      </c>
      <c r="B174" s="29" t="inlineStr">
        <is>
          <t>C0096</t>
        </is>
      </c>
      <c r="C174" s="11" t="inlineStr">
        <is>
          <t>Sage Dynamics Pvt Ltd</t>
        </is>
      </c>
      <c r="D174" s="11" t="inlineStr">
        <is>
          <t>Manufacturing</t>
        </is>
      </c>
      <c r="E174" s="69" t="inlineStr">
        <is>
          <t>Jan-2025</t>
        </is>
      </c>
      <c r="F174" s="13" t="n">
        <v>54.96</v>
      </c>
      <c r="G174" s="33" t="n">
        <v>-37.29</v>
      </c>
      <c r="H174" s="33" t="n">
        <v>-21.23</v>
      </c>
      <c r="I174" s="36" t="n">
        <v>-3.56</v>
      </c>
      <c r="J174" s="33" t="n">
        <v>211.63</v>
      </c>
      <c r="K174" s="13" t="n">
        <v>208.07</v>
      </c>
      <c r="L174" s="13" t="n">
        <v>17.67</v>
      </c>
    </row>
    <row r="175" ht="14" customHeight="1">
      <c r="A175" s="23" t="n">
        <v>29</v>
      </c>
      <c r="B175" s="21" t="inlineStr">
        <is>
          <t>C0096</t>
        </is>
      </c>
      <c r="C175" s="7" t="inlineStr">
        <is>
          <t>Sage Dynamics Pvt Ltd</t>
        </is>
      </c>
      <c r="D175" s="7" t="inlineStr">
        <is>
          <t>Manufacturing</t>
        </is>
      </c>
      <c r="E175" s="71" t="inlineStr">
        <is>
          <t>Feb-2025</t>
        </is>
      </c>
      <c r="F175" s="13" t="n">
        <v>0.8100000000000001</v>
      </c>
      <c r="G175" s="25" t="n">
        <v>-22.37</v>
      </c>
      <c r="H175" s="25" t="n">
        <v>19.7</v>
      </c>
      <c r="I175" s="36" t="n">
        <v>-1.86</v>
      </c>
      <c r="J175" s="25" t="n">
        <v>208.07</v>
      </c>
      <c r="K175" s="13" t="n">
        <v>206.21</v>
      </c>
      <c r="L175" s="36" t="n">
        <v>-21.56</v>
      </c>
    </row>
    <row r="176" ht="14" customHeight="1">
      <c r="A176" s="31" t="n">
        <v>29</v>
      </c>
      <c r="B176" s="29" t="inlineStr">
        <is>
          <t>C0096</t>
        </is>
      </c>
      <c r="C176" s="11" t="inlineStr">
        <is>
          <t>Sage Dynamics Pvt Ltd</t>
        </is>
      </c>
      <c r="D176" s="11" t="inlineStr">
        <is>
          <t>Manufacturing</t>
        </is>
      </c>
      <c r="E176" s="69" t="inlineStr">
        <is>
          <t>Mar-2025</t>
        </is>
      </c>
      <c r="F176" s="13" t="n">
        <v>20.83</v>
      </c>
      <c r="G176" s="33" t="n">
        <v>-33.52</v>
      </c>
      <c r="H176" s="33" t="n">
        <v>-19.96</v>
      </c>
      <c r="I176" s="36" t="n">
        <v>-32.65</v>
      </c>
      <c r="J176" s="33" t="n">
        <v>206.21</v>
      </c>
      <c r="K176" s="13" t="n">
        <v>173.56</v>
      </c>
      <c r="L176" s="36" t="n">
        <v>-12.69</v>
      </c>
    </row>
    <row r="177" ht="14" customHeight="1">
      <c r="A177" s="23" t="n">
        <v>30</v>
      </c>
      <c r="B177" s="21" t="inlineStr">
        <is>
          <t>C0095</t>
        </is>
      </c>
      <c r="C177" s="7" t="inlineStr">
        <is>
          <t>Harbor Global Ltd</t>
        </is>
      </c>
      <c r="D177" s="7" t="inlineStr">
        <is>
          <t>Healthcare</t>
        </is>
      </c>
      <c r="E177" s="71" t="inlineStr">
        <is>
          <t>Oct-2024</t>
        </is>
      </c>
      <c r="F177" s="13" t="n">
        <v>53.41</v>
      </c>
      <c r="G177" s="25" t="n">
        <v>-13.56</v>
      </c>
      <c r="H177" s="25" t="n">
        <v>55.38</v>
      </c>
      <c r="I177" s="13" t="n">
        <v>95.23</v>
      </c>
      <c r="J177" s="25" t="n">
        <v>91.36</v>
      </c>
      <c r="K177" s="13" t="n">
        <v>186.59</v>
      </c>
      <c r="L177" s="13" t="n">
        <v>39.85</v>
      </c>
    </row>
    <row r="178" ht="14" customHeight="1">
      <c r="A178" s="31" t="n">
        <v>30</v>
      </c>
      <c r="B178" s="29" t="inlineStr">
        <is>
          <t>C0095</t>
        </is>
      </c>
      <c r="C178" s="11" t="inlineStr">
        <is>
          <t>Harbor Global Ltd</t>
        </is>
      </c>
      <c r="D178" s="11" t="inlineStr">
        <is>
          <t>Healthcare</t>
        </is>
      </c>
      <c r="E178" s="69" t="inlineStr">
        <is>
          <t>Nov-2024</t>
        </is>
      </c>
      <c r="F178" s="13" t="n">
        <v>21.1</v>
      </c>
      <c r="G178" s="33" t="n">
        <v>-29.45</v>
      </c>
      <c r="H178" s="33" t="n">
        <v>13.93</v>
      </c>
      <c r="I178" s="13" t="n">
        <v>5.58</v>
      </c>
      <c r="J178" s="33" t="n">
        <v>186.59</v>
      </c>
      <c r="K178" s="13" t="n">
        <v>192.17</v>
      </c>
      <c r="L178" s="36" t="n">
        <v>-8.35</v>
      </c>
    </row>
    <row r="179" ht="14" customHeight="1">
      <c r="A179" s="23" t="n">
        <v>30</v>
      </c>
      <c r="B179" s="21" t="inlineStr">
        <is>
          <t>C0095</t>
        </is>
      </c>
      <c r="C179" s="7" t="inlineStr">
        <is>
          <t>Harbor Global Ltd</t>
        </is>
      </c>
      <c r="D179" s="7" t="inlineStr">
        <is>
          <t>Healthcare</t>
        </is>
      </c>
      <c r="E179" s="71" t="inlineStr">
        <is>
          <t>Dec-2024</t>
        </is>
      </c>
      <c r="F179" s="36" t="n">
        <v>-13.3</v>
      </c>
      <c r="G179" s="25" t="n">
        <v>-15.13</v>
      </c>
      <c r="H179" s="25" t="n">
        <v>-19.27</v>
      </c>
      <c r="I179" s="36" t="n">
        <v>-47.7</v>
      </c>
      <c r="J179" s="25" t="n">
        <v>192.17</v>
      </c>
      <c r="K179" s="13" t="n">
        <v>144.47</v>
      </c>
      <c r="L179" s="36" t="n">
        <v>-28.43</v>
      </c>
    </row>
    <row r="180" ht="14" customHeight="1">
      <c r="A180" s="31" t="n">
        <v>30</v>
      </c>
      <c r="B180" s="29" t="inlineStr">
        <is>
          <t>C0095</t>
        </is>
      </c>
      <c r="C180" s="11" t="inlineStr">
        <is>
          <t>Harbor Global Ltd</t>
        </is>
      </c>
      <c r="D180" s="11" t="inlineStr">
        <is>
          <t>Healthcare</t>
        </is>
      </c>
      <c r="E180" s="69" t="inlineStr">
        <is>
          <t>Jan-2025</t>
        </is>
      </c>
      <c r="F180" s="13" t="n">
        <v>32.33</v>
      </c>
      <c r="G180" s="33" t="n">
        <v>-58.04</v>
      </c>
      <c r="H180" s="33" t="n">
        <v>52.61</v>
      </c>
      <c r="I180" s="13" t="n">
        <v>26.9</v>
      </c>
      <c r="J180" s="33" t="n">
        <v>144.47</v>
      </c>
      <c r="K180" s="13" t="n">
        <v>171.37</v>
      </c>
      <c r="L180" s="36" t="n">
        <v>-25.71</v>
      </c>
    </row>
    <row r="181" ht="14" customHeight="1">
      <c r="A181" s="23" t="n">
        <v>30</v>
      </c>
      <c r="B181" s="21" t="inlineStr">
        <is>
          <t>C0095</t>
        </is>
      </c>
      <c r="C181" s="7" t="inlineStr">
        <is>
          <t>Harbor Global Ltd</t>
        </is>
      </c>
      <c r="D181" s="7" t="inlineStr">
        <is>
          <t>Healthcare</t>
        </is>
      </c>
      <c r="E181" s="71" t="inlineStr">
        <is>
          <t>Feb-2025</t>
        </is>
      </c>
      <c r="F181" s="13" t="n">
        <v>3.94</v>
      </c>
      <c r="G181" s="25" t="n">
        <v>-39.85</v>
      </c>
      <c r="H181" s="25" t="n">
        <v>38.55</v>
      </c>
      <c r="I181" s="13" t="n">
        <v>2.64</v>
      </c>
      <c r="J181" s="25" t="n">
        <v>171.37</v>
      </c>
      <c r="K181" s="13" t="n">
        <v>174.01</v>
      </c>
      <c r="L181" s="36" t="n">
        <v>-35.91</v>
      </c>
    </row>
    <row r="182" ht="14" customHeight="1">
      <c r="A182" s="31" t="n">
        <v>30</v>
      </c>
      <c r="B182" s="29" t="inlineStr">
        <is>
          <t>C0095</t>
        </is>
      </c>
      <c r="C182" s="11" t="inlineStr">
        <is>
          <t>Harbor Global Ltd</t>
        </is>
      </c>
      <c r="D182" s="11" t="inlineStr">
        <is>
          <t>Healthcare</t>
        </is>
      </c>
      <c r="E182" s="69" t="inlineStr">
        <is>
          <t>Mar-2025</t>
        </is>
      </c>
      <c r="F182" s="13" t="n">
        <v>60.53</v>
      </c>
      <c r="G182" s="33" t="n">
        <v>-25.94</v>
      </c>
      <c r="H182" s="33" t="n">
        <v>4.67</v>
      </c>
      <c r="I182" s="13" t="n">
        <v>39.26</v>
      </c>
      <c r="J182" s="33" t="n">
        <v>174.01</v>
      </c>
      <c r="K182" s="13" t="n">
        <v>213.27</v>
      </c>
      <c r="L182" s="13" t="n">
        <v>34.59</v>
      </c>
    </row>
    <row r="183" ht="14" customHeight="1">
      <c r="A183" s="23" t="n">
        <v>31</v>
      </c>
      <c r="B183" s="21" t="inlineStr">
        <is>
          <t>C0034</t>
        </is>
      </c>
      <c r="C183" s="7" t="inlineStr">
        <is>
          <t>Dawn Enterprises Ltd</t>
        </is>
      </c>
      <c r="D183" s="7" t="inlineStr">
        <is>
          <t>Healthcare</t>
        </is>
      </c>
      <c r="E183" s="71" t="inlineStr">
        <is>
          <t>Oct-2024</t>
        </is>
      </c>
      <c r="F183" s="13" t="n">
        <v>73.79000000000001</v>
      </c>
      <c r="G183" s="25" t="n">
        <v>-66.84999999999999</v>
      </c>
      <c r="H183" s="25" t="n">
        <v>-3.85</v>
      </c>
      <c r="I183" s="13" t="n">
        <v>3.09</v>
      </c>
      <c r="J183" s="25" t="n">
        <v>65.55</v>
      </c>
      <c r="K183" s="13" t="n">
        <v>68.64</v>
      </c>
      <c r="L183" s="13" t="n">
        <v>6.94</v>
      </c>
    </row>
    <row r="184" ht="14" customHeight="1">
      <c r="A184" s="31" t="n">
        <v>31</v>
      </c>
      <c r="B184" s="29" t="inlineStr">
        <is>
          <t>C0034</t>
        </is>
      </c>
      <c r="C184" s="11" t="inlineStr">
        <is>
          <t>Dawn Enterprises Ltd</t>
        </is>
      </c>
      <c r="D184" s="11" t="inlineStr">
        <is>
          <t>Healthcare</t>
        </is>
      </c>
      <c r="E184" s="69" t="inlineStr">
        <is>
          <t>Nov-2024</t>
        </is>
      </c>
      <c r="F184" s="13" t="n">
        <v>3.65</v>
      </c>
      <c r="G184" s="33" t="n">
        <v>-62.52</v>
      </c>
      <c r="H184" s="33" t="n">
        <v>32.4</v>
      </c>
      <c r="I184" s="36" t="n">
        <v>-26.47</v>
      </c>
      <c r="J184" s="33" t="n">
        <v>68.64</v>
      </c>
      <c r="K184" s="13" t="n">
        <v>42.17</v>
      </c>
      <c r="L184" s="36" t="n">
        <v>-58.87</v>
      </c>
    </row>
    <row r="185" ht="14" customHeight="1">
      <c r="A185" s="23" t="n">
        <v>31</v>
      </c>
      <c r="B185" s="21" t="inlineStr">
        <is>
          <t>C0034</t>
        </is>
      </c>
      <c r="C185" s="7" t="inlineStr">
        <is>
          <t>Dawn Enterprises Ltd</t>
        </is>
      </c>
      <c r="D185" s="7" t="inlineStr">
        <is>
          <t>Healthcare</t>
        </is>
      </c>
      <c r="E185" s="71" t="inlineStr">
        <is>
          <t>Dec-2024</t>
        </is>
      </c>
      <c r="F185" s="13" t="n">
        <v>37.43</v>
      </c>
      <c r="G185" s="25" t="n">
        <v>-11.3</v>
      </c>
      <c r="H185" s="25" t="n">
        <v>-9.4</v>
      </c>
      <c r="I185" s="13" t="n">
        <v>16.73</v>
      </c>
      <c r="J185" s="25" t="n">
        <v>42.17</v>
      </c>
      <c r="K185" s="13" t="n">
        <v>58.9</v>
      </c>
      <c r="L185" s="13" t="n">
        <v>26.13</v>
      </c>
    </row>
    <row r="186" ht="14" customHeight="1">
      <c r="A186" s="31" t="n">
        <v>31</v>
      </c>
      <c r="B186" s="29" t="inlineStr">
        <is>
          <t>C0034</t>
        </is>
      </c>
      <c r="C186" s="11" t="inlineStr">
        <is>
          <t>Dawn Enterprises Ltd</t>
        </is>
      </c>
      <c r="D186" s="11" t="inlineStr">
        <is>
          <t>Healthcare</t>
        </is>
      </c>
      <c r="E186" s="69" t="inlineStr">
        <is>
          <t>Jan-2025</t>
        </is>
      </c>
      <c r="F186" s="36" t="n">
        <v>-4.97</v>
      </c>
      <c r="G186" s="33" t="n">
        <v>-41.48</v>
      </c>
      <c r="H186" s="33" t="n">
        <v>-26.28</v>
      </c>
      <c r="I186" s="36" t="n">
        <v>-72.73</v>
      </c>
      <c r="J186" s="33" t="n">
        <v>58.9</v>
      </c>
      <c r="K186" s="13" t="n">
        <v>0</v>
      </c>
      <c r="L186" s="36" t="n">
        <v>-46.45</v>
      </c>
    </row>
    <row r="187" ht="14" customHeight="1">
      <c r="A187" s="23" t="n">
        <v>31</v>
      </c>
      <c r="B187" s="21" t="inlineStr">
        <is>
          <t>C0034</t>
        </is>
      </c>
      <c r="C187" s="7" t="inlineStr">
        <is>
          <t>Dawn Enterprises Ltd</t>
        </is>
      </c>
      <c r="D187" s="7" t="inlineStr">
        <is>
          <t>Healthcare</t>
        </is>
      </c>
      <c r="E187" s="71" t="inlineStr">
        <is>
          <t>Feb-2025</t>
        </is>
      </c>
      <c r="F187" s="13" t="n">
        <v>36.09</v>
      </c>
      <c r="G187" s="25" t="n">
        <v>-37.9</v>
      </c>
      <c r="H187" s="25" t="n">
        <v>7.42</v>
      </c>
      <c r="I187" s="13" t="n">
        <v>5.61</v>
      </c>
      <c r="J187" s="25" t="n">
        <v>0</v>
      </c>
      <c r="K187" s="13" t="n">
        <v>5.61</v>
      </c>
      <c r="L187" s="36" t="n">
        <v>-1.81</v>
      </c>
    </row>
    <row r="188" ht="14" customHeight="1">
      <c r="A188" s="31" t="n">
        <v>31</v>
      </c>
      <c r="B188" s="29" t="inlineStr">
        <is>
          <t>C0034</t>
        </is>
      </c>
      <c r="C188" s="11" t="inlineStr">
        <is>
          <t>Dawn Enterprises Ltd</t>
        </is>
      </c>
      <c r="D188" s="11" t="inlineStr">
        <is>
          <t>Healthcare</t>
        </is>
      </c>
      <c r="E188" s="69" t="inlineStr">
        <is>
          <t>Mar-2025</t>
        </is>
      </c>
      <c r="F188" s="13" t="n">
        <v>3.51</v>
      </c>
      <c r="G188" s="33" t="n">
        <v>-29.74</v>
      </c>
      <c r="H188" s="33" t="n">
        <v>47.03</v>
      </c>
      <c r="I188" s="13" t="n">
        <v>20.8</v>
      </c>
      <c r="J188" s="33" t="n">
        <v>5.61</v>
      </c>
      <c r="K188" s="13" t="n">
        <v>26.41</v>
      </c>
      <c r="L188" s="36" t="n">
        <v>-26.23</v>
      </c>
    </row>
    <row r="189" ht="14" customHeight="1">
      <c r="A189" s="23" t="n">
        <v>32</v>
      </c>
      <c r="B189" s="21" t="inlineStr">
        <is>
          <t>C0004</t>
        </is>
      </c>
      <c r="C189" s="7" t="inlineStr">
        <is>
          <t>Terra Energy Pvt Ltd</t>
        </is>
      </c>
      <c r="D189" s="7" t="inlineStr">
        <is>
          <t>Healthcare</t>
        </is>
      </c>
      <c r="E189" s="71" t="inlineStr">
        <is>
          <t>Oct-2024</t>
        </is>
      </c>
      <c r="F189" s="13" t="n">
        <v>113.35</v>
      </c>
      <c r="G189" s="25" t="n">
        <v>-14.82</v>
      </c>
      <c r="H189" s="25" t="n">
        <v>-0.74</v>
      </c>
      <c r="I189" s="13" t="n">
        <v>97.79000000000001</v>
      </c>
      <c r="J189" s="25" t="n">
        <v>88.15000000000001</v>
      </c>
      <c r="K189" s="13" t="n">
        <v>185.94</v>
      </c>
      <c r="L189" s="13" t="n">
        <v>98.53</v>
      </c>
    </row>
    <row r="190" ht="14" customHeight="1">
      <c r="A190" s="31" t="n">
        <v>32</v>
      </c>
      <c r="B190" s="29" t="inlineStr">
        <is>
          <t>C0004</t>
        </is>
      </c>
      <c r="C190" s="11" t="inlineStr">
        <is>
          <t>Terra Energy Pvt Ltd</t>
        </is>
      </c>
      <c r="D190" s="11" t="inlineStr">
        <is>
          <t>Healthcare</t>
        </is>
      </c>
      <c r="E190" s="69" t="inlineStr">
        <is>
          <t>Nov-2024</t>
        </is>
      </c>
      <c r="F190" s="13" t="n">
        <v>91.93000000000001</v>
      </c>
      <c r="G190" s="33" t="n">
        <v>-28.39</v>
      </c>
      <c r="H190" s="33" t="n">
        <v>-16.48</v>
      </c>
      <c r="I190" s="13" t="n">
        <v>47.06</v>
      </c>
      <c r="J190" s="33" t="n">
        <v>185.94</v>
      </c>
      <c r="K190" s="13" t="n">
        <v>233</v>
      </c>
      <c r="L190" s="13" t="n">
        <v>63.54</v>
      </c>
    </row>
    <row r="191" ht="14" customHeight="1">
      <c r="A191" s="23" t="n">
        <v>32</v>
      </c>
      <c r="B191" s="21" t="inlineStr">
        <is>
          <t>C0004</t>
        </is>
      </c>
      <c r="C191" s="7" t="inlineStr">
        <is>
          <t>Terra Energy Pvt Ltd</t>
        </is>
      </c>
      <c r="D191" s="7" t="inlineStr">
        <is>
          <t>Healthcare</t>
        </is>
      </c>
      <c r="E191" s="71" t="inlineStr">
        <is>
          <t>Dec-2024</t>
        </is>
      </c>
      <c r="F191" s="13" t="n">
        <v>118.05</v>
      </c>
      <c r="G191" s="25" t="n">
        <v>-14.87</v>
      </c>
      <c r="H191" s="25" t="n">
        <v>0.67</v>
      </c>
      <c r="I191" s="13" t="n">
        <v>103.85</v>
      </c>
      <c r="J191" s="25" t="n">
        <v>233</v>
      </c>
      <c r="K191" s="13" t="n">
        <v>336.85</v>
      </c>
      <c r="L191" s="13" t="n">
        <v>103.18</v>
      </c>
    </row>
    <row r="192" ht="14" customHeight="1">
      <c r="A192" s="31" t="n">
        <v>32</v>
      </c>
      <c r="B192" s="29" t="inlineStr">
        <is>
          <t>C0004</t>
        </is>
      </c>
      <c r="C192" s="11" t="inlineStr">
        <is>
          <t>Terra Energy Pvt Ltd</t>
        </is>
      </c>
      <c r="D192" s="11" t="inlineStr">
        <is>
          <t>Healthcare</t>
        </is>
      </c>
      <c r="E192" s="69" t="inlineStr">
        <is>
          <t>Jan-2025</t>
        </is>
      </c>
      <c r="F192" s="13" t="n">
        <v>86.78</v>
      </c>
      <c r="G192" s="33" t="n">
        <v>-61.11</v>
      </c>
      <c r="H192" s="33" t="n">
        <v>16.51</v>
      </c>
      <c r="I192" s="13" t="n">
        <v>42.18</v>
      </c>
      <c r="J192" s="33" t="n">
        <v>336.85</v>
      </c>
      <c r="K192" s="13" t="n">
        <v>379.03</v>
      </c>
      <c r="L192" s="13" t="n">
        <v>25.67</v>
      </c>
    </row>
    <row r="193" ht="14" customHeight="1">
      <c r="A193" s="23" t="n">
        <v>32</v>
      </c>
      <c r="B193" s="21" t="inlineStr">
        <is>
          <t>C0004</t>
        </is>
      </c>
      <c r="C193" s="7" t="inlineStr">
        <is>
          <t>Terra Energy Pvt Ltd</t>
        </is>
      </c>
      <c r="D193" s="7" t="inlineStr">
        <is>
          <t>Healthcare</t>
        </is>
      </c>
      <c r="E193" s="71" t="inlineStr">
        <is>
          <t>Feb-2025</t>
        </is>
      </c>
      <c r="F193" s="13" t="n">
        <v>114.62</v>
      </c>
      <c r="G193" s="25" t="n">
        <v>-69.51000000000001</v>
      </c>
      <c r="H193" s="25" t="n">
        <v>23.99</v>
      </c>
      <c r="I193" s="13" t="n">
        <v>69.09999999999999</v>
      </c>
      <c r="J193" s="25" t="n">
        <v>379.03</v>
      </c>
      <c r="K193" s="13" t="n">
        <v>448.13</v>
      </c>
      <c r="L193" s="13" t="n">
        <v>45.11</v>
      </c>
    </row>
    <row r="194" ht="14" customHeight="1">
      <c r="A194" s="31" t="n">
        <v>32</v>
      </c>
      <c r="B194" s="29" t="inlineStr">
        <is>
          <t>C0004</t>
        </is>
      </c>
      <c r="C194" s="11" t="inlineStr">
        <is>
          <t>Terra Energy Pvt Ltd</t>
        </is>
      </c>
      <c r="D194" s="11" t="inlineStr">
        <is>
          <t>Healthcare</t>
        </is>
      </c>
      <c r="E194" s="69" t="inlineStr">
        <is>
          <t>Mar-2025</t>
        </is>
      </c>
      <c r="F194" s="13" t="n">
        <v>43.52</v>
      </c>
      <c r="G194" s="33" t="n">
        <v>-47.73</v>
      </c>
      <c r="H194" s="33" t="n">
        <v>40.36</v>
      </c>
      <c r="I194" s="13" t="n">
        <v>36.15</v>
      </c>
      <c r="J194" s="33" t="n">
        <v>448.13</v>
      </c>
      <c r="K194" s="13" t="n">
        <v>484.28</v>
      </c>
      <c r="L194" s="36" t="n">
        <v>-4.21</v>
      </c>
    </row>
    <row r="195" ht="14" customHeight="1">
      <c r="A195" s="23" t="n">
        <v>33</v>
      </c>
      <c r="B195" s="21" t="inlineStr">
        <is>
          <t>C0022</t>
        </is>
      </c>
      <c r="C195" s="7" t="inlineStr">
        <is>
          <t>Shakti Dynamics Pvt Ltd</t>
        </is>
      </c>
      <c r="D195" s="7" t="inlineStr">
        <is>
          <t>Manufacturing</t>
        </is>
      </c>
      <c r="E195" s="71" t="inlineStr">
        <is>
          <t>Oct-2024</t>
        </is>
      </c>
      <c r="F195" s="13" t="n">
        <v>15.06</v>
      </c>
      <c r="G195" s="25" t="n">
        <v>-8.18</v>
      </c>
      <c r="H195" s="25" t="n">
        <v>2.39</v>
      </c>
      <c r="I195" s="13" t="n">
        <v>9.27</v>
      </c>
      <c r="J195" s="25" t="n">
        <v>9.24</v>
      </c>
      <c r="K195" s="13" t="n">
        <v>18.51</v>
      </c>
      <c r="L195" s="13" t="n">
        <v>6.88</v>
      </c>
    </row>
    <row r="196" ht="14" customHeight="1">
      <c r="A196" s="31" t="n">
        <v>33</v>
      </c>
      <c r="B196" s="29" t="inlineStr">
        <is>
          <t>C0022</t>
        </is>
      </c>
      <c r="C196" s="11" t="inlineStr">
        <is>
          <t>Shakti Dynamics Pvt Ltd</t>
        </is>
      </c>
      <c r="D196" s="11" t="inlineStr">
        <is>
          <t>Manufacturing</t>
        </is>
      </c>
      <c r="E196" s="69" t="inlineStr">
        <is>
          <t>Nov-2024</t>
        </is>
      </c>
      <c r="F196" s="13" t="n">
        <v>34.11</v>
      </c>
      <c r="G196" s="33" t="n">
        <v>-39.79</v>
      </c>
      <c r="H196" s="33" t="n">
        <v>53.84</v>
      </c>
      <c r="I196" s="13" t="n">
        <v>48.16</v>
      </c>
      <c r="J196" s="33" t="n">
        <v>18.51</v>
      </c>
      <c r="K196" s="13" t="n">
        <v>66.67</v>
      </c>
      <c r="L196" s="36" t="n">
        <v>-5.68</v>
      </c>
    </row>
    <row r="197" ht="14" customHeight="1">
      <c r="A197" s="23" t="n">
        <v>33</v>
      </c>
      <c r="B197" s="21" t="inlineStr">
        <is>
          <t>C0022</t>
        </is>
      </c>
      <c r="C197" s="7" t="inlineStr">
        <is>
          <t>Shakti Dynamics Pvt Ltd</t>
        </is>
      </c>
      <c r="D197" s="7" t="inlineStr">
        <is>
          <t>Manufacturing</t>
        </is>
      </c>
      <c r="E197" s="71" t="inlineStr">
        <is>
          <t>Dec-2024</t>
        </is>
      </c>
      <c r="F197" s="13" t="n">
        <v>48.07</v>
      </c>
      <c r="G197" s="25" t="n">
        <v>-13.35</v>
      </c>
      <c r="H197" s="25" t="n">
        <v>59.05</v>
      </c>
      <c r="I197" s="13" t="n">
        <v>93.77</v>
      </c>
      <c r="J197" s="25" t="n">
        <v>66.67</v>
      </c>
      <c r="K197" s="13" t="n">
        <v>160.44</v>
      </c>
      <c r="L197" s="13" t="n">
        <v>34.72</v>
      </c>
    </row>
    <row r="198" ht="14" customHeight="1">
      <c r="A198" s="31" t="n">
        <v>33</v>
      </c>
      <c r="B198" s="29" t="inlineStr">
        <is>
          <t>C0022</t>
        </is>
      </c>
      <c r="C198" s="11" t="inlineStr">
        <is>
          <t>Shakti Dynamics Pvt Ltd</t>
        </is>
      </c>
      <c r="D198" s="11" t="inlineStr">
        <is>
          <t>Manufacturing</t>
        </is>
      </c>
      <c r="E198" s="69" t="inlineStr">
        <is>
          <t>Jan-2025</t>
        </is>
      </c>
      <c r="F198" s="13" t="n">
        <v>103.41</v>
      </c>
      <c r="G198" s="33" t="n">
        <v>-33.82</v>
      </c>
      <c r="H198" s="33" t="n">
        <v>41.06</v>
      </c>
      <c r="I198" s="13" t="n">
        <v>110.65</v>
      </c>
      <c r="J198" s="33" t="n">
        <v>160.44</v>
      </c>
      <c r="K198" s="13" t="n">
        <v>271.09</v>
      </c>
      <c r="L198" s="13" t="n">
        <v>69.59</v>
      </c>
    </row>
    <row r="199" ht="14" customHeight="1">
      <c r="A199" s="23" t="n">
        <v>33</v>
      </c>
      <c r="B199" s="21" t="inlineStr">
        <is>
          <t>C0022</t>
        </is>
      </c>
      <c r="C199" s="7" t="inlineStr">
        <is>
          <t>Shakti Dynamics Pvt Ltd</t>
        </is>
      </c>
      <c r="D199" s="7" t="inlineStr">
        <is>
          <t>Manufacturing</t>
        </is>
      </c>
      <c r="E199" s="71" t="inlineStr">
        <is>
          <t>Feb-2025</t>
        </is>
      </c>
      <c r="F199" s="13" t="n">
        <v>111.87</v>
      </c>
      <c r="G199" s="25" t="n">
        <v>-36.72</v>
      </c>
      <c r="H199" s="25" t="n">
        <v>-3.65</v>
      </c>
      <c r="I199" s="13" t="n">
        <v>71.5</v>
      </c>
      <c r="J199" s="25" t="n">
        <v>271.09</v>
      </c>
      <c r="K199" s="13" t="n">
        <v>342.59</v>
      </c>
      <c r="L199" s="13" t="n">
        <v>75.15000000000001</v>
      </c>
    </row>
    <row r="200" ht="14" customHeight="1">
      <c r="A200" s="31" t="n">
        <v>33</v>
      </c>
      <c r="B200" s="29" t="inlineStr">
        <is>
          <t>C0022</t>
        </is>
      </c>
      <c r="C200" s="11" t="inlineStr">
        <is>
          <t>Shakti Dynamics Pvt Ltd</t>
        </is>
      </c>
      <c r="D200" s="11" t="inlineStr">
        <is>
          <t>Manufacturing</t>
        </is>
      </c>
      <c r="E200" s="69" t="inlineStr">
        <is>
          <t>Mar-2025</t>
        </is>
      </c>
      <c r="F200" s="13" t="n">
        <v>61.84</v>
      </c>
      <c r="G200" s="33" t="n">
        <v>-32.21</v>
      </c>
      <c r="H200" s="33" t="n">
        <v>7.72</v>
      </c>
      <c r="I200" s="13" t="n">
        <v>37.35</v>
      </c>
      <c r="J200" s="33" t="n">
        <v>342.59</v>
      </c>
      <c r="K200" s="13" t="n">
        <v>379.94</v>
      </c>
      <c r="L200" s="13" t="n">
        <v>29.63</v>
      </c>
    </row>
    <row r="201" ht="14" customHeight="1">
      <c r="A201" s="23" t="n">
        <v>34</v>
      </c>
      <c r="B201" s="21" t="inlineStr">
        <is>
          <t>C0080</t>
        </is>
      </c>
      <c r="C201" s="7" t="inlineStr">
        <is>
          <t>Radix Services Ltd</t>
        </is>
      </c>
      <c r="D201" s="7" t="inlineStr">
        <is>
          <t>Healthcare</t>
        </is>
      </c>
      <c r="E201" s="71" t="inlineStr">
        <is>
          <t>Oct-2024</t>
        </is>
      </c>
      <c r="F201" s="13" t="n">
        <v>104.35</v>
      </c>
      <c r="G201" s="25" t="n">
        <v>-32.68</v>
      </c>
      <c r="H201" s="25" t="n">
        <v>42.66</v>
      </c>
      <c r="I201" s="13" t="n">
        <v>114.33</v>
      </c>
      <c r="J201" s="25" t="n">
        <v>30</v>
      </c>
      <c r="K201" s="13" t="n">
        <v>144.33</v>
      </c>
      <c r="L201" s="13" t="n">
        <v>71.67</v>
      </c>
    </row>
    <row r="202" ht="14" customHeight="1">
      <c r="A202" s="31" t="n">
        <v>34</v>
      </c>
      <c r="B202" s="29" t="inlineStr">
        <is>
          <t>C0080</t>
        </is>
      </c>
      <c r="C202" s="11" t="inlineStr">
        <is>
          <t>Radix Services Ltd</t>
        </is>
      </c>
      <c r="D202" s="11" t="inlineStr">
        <is>
          <t>Healthcare</t>
        </is>
      </c>
      <c r="E202" s="69" t="inlineStr">
        <is>
          <t>Nov-2024</t>
        </is>
      </c>
      <c r="F202" s="13" t="n">
        <v>11.29</v>
      </c>
      <c r="G202" s="33" t="n">
        <v>-50.57</v>
      </c>
      <c r="H202" s="33" t="n">
        <v>9.09</v>
      </c>
      <c r="I202" s="36" t="n">
        <v>-30.19</v>
      </c>
      <c r="J202" s="33" t="n">
        <v>144.33</v>
      </c>
      <c r="K202" s="13" t="n">
        <v>114.14</v>
      </c>
      <c r="L202" s="36" t="n">
        <v>-39.28</v>
      </c>
    </row>
    <row r="203" ht="14" customHeight="1">
      <c r="A203" s="23" t="n">
        <v>34</v>
      </c>
      <c r="B203" s="21" t="inlineStr">
        <is>
          <t>C0080</t>
        </is>
      </c>
      <c r="C203" s="7" t="inlineStr">
        <is>
          <t>Radix Services Ltd</t>
        </is>
      </c>
      <c r="D203" s="7" t="inlineStr">
        <is>
          <t>Healthcare</t>
        </is>
      </c>
      <c r="E203" s="71" t="inlineStr">
        <is>
          <t>Dec-2024</t>
        </is>
      </c>
      <c r="F203" s="13" t="n">
        <v>11.11</v>
      </c>
      <c r="G203" s="25" t="n">
        <v>-20.46</v>
      </c>
      <c r="H203" s="25" t="n">
        <v>-20.24</v>
      </c>
      <c r="I203" s="36" t="n">
        <v>-29.59</v>
      </c>
      <c r="J203" s="25" t="n">
        <v>114.14</v>
      </c>
      <c r="K203" s="13" t="n">
        <v>84.55</v>
      </c>
      <c r="L203" s="36" t="n">
        <v>-9.35</v>
      </c>
    </row>
    <row r="204" ht="14" customHeight="1">
      <c r="A204" s="31" t="n">
        <v>34</v>
      </c>
      <c r="B204" s="29" t="inlineStr">
        <is>
          <t>C0080</t>
        </is>
      </c>
      <c r="C204" s="11" t="inlineStr">
        <is>
          <t>Radix Services Ltd</t>
        </is>
      </c>
      <c r="D204" s="11" t="inlineStr">
        <is>
          <t>Healthcare</t>
        </is>
      </c>
      <c r="E204" s="69" t="inlineStr">
        <is>
          <t>Jan-2025</t>
        </is>
      </c>
      <c r="F204" s="13" t="n">
        <v>107.33</v>
      </c>
      <c r="G204" s="33" t="n">
        <v>-67.31999999999999</v>
      </c>
      <c r="H204" s="33" t="n">
        <v>40.58</v>
      </c>
      <c r="I204" s="13" t="n">
        <v>80.59</v>
      </c>
      <c r="J204" s="33" t="n">
        <v>84.55</v>
      </c>
      <c r="K204" s="13" t="n">
        <v>165.14</v>
      </c>
      <c r="L204" s="13" t="n">
        <v>40.01</v>
      </c>
    </row>
    <row r="205" ht="14" customHeight="1">
      <c r="A205" s="23" t="n">
        <v>34</v>
      </c>
      <c r="B205" s="21" t="inlineStr">
        <is>
          <t>C0080</t>
        </is>
      </c>
      <c r="C205" s="7" t="inlineStr">
        <is>
          <t>Radix Services Ltd</t>
        </is>
      </c>
      <c r="D205" s="7" t="inlineStr">
        <is>
          <t>Healthcare</t>
        </is>
      </c>
      <c r="E205" s="71" t="inlineStr">
        <is>
          <t>Feb-2025</t>
        </is>
      </c>
      <c r="F205" s="13" t="n">
        <v>18.23</v>
      </c>
      <c r="G205" s="25" t="n">
        <v>-39.7</v>
      </c>
      <c r="H205" s="25" t="n">
        <v>-6.79</v>
      </c>
      <c r="I205" s="36" t="n">
        <v>-28.26</v>
      </c>
      <c r="J205" s="25" t="n">
        <v>165.14</v>
      </c>
      <c r="K205" s="13" t="n">
        <v>136.88</v>
      </c>
      <c r="L205" s="36" t="n">
        <v>-21.47</v>
      </c>
    </row>
    <row r="206" ht="14" customHeight="1">
      <c r="A206" s="31" t="n">
        <v>34</v>
      </c>
      <c r="B206" s="29" t="inlineStr">
        <is>
          <t>C0080</t>
        </is>
      </c>
      <c r="C206" s="11" t="inlineStr">
        <is>
          <t>Radix Services Ltd</t>
        </is>
      </c>
      <c r="D206" s="11" t="inlineStr">
        <is>
          <t>Healthcare</t>
        </is>
      </c>
      <c r="E206" s="69" t="inlineStr">
        <is>
          <t>Mar-2025</t>
        </is>
      </c>
      <c r="F206" s="13" t="n">
        <v>29.65</v>
      </c>
      <c r="G206" s="33" t="n">
        <v>-19.65</v>
      </c>
      <c r="H206" s="33" t="n">
        <v>-4.44</v>
      </c>
      <c r="I206" s="13" t="n">
        <v>5.56</v>
      </c>
      <c r="J206" s="33" t="n">
        <v>136.88</v>
      </c>
      <c r="K206" s="13" t="n">
        <v>142.44</v>
      </c>
      <c r="L206" s="13" t="n">
        <v>10</v>
      </c>
    </row>
    <row r="207" ht="14" customHeight="1">
      <c r="A207" s="23" t="n">
        <v>35</v>
      </c>
      <c r="B207" s="21" t="inlineStr">
        <is>
          <t>C0042</t>
        </is>
      </c>
      <c r="C207" s="7" t="inlineStr">
        <is>
          <t>Fire Partners Ltd</t>
        </is>
      </c>
      <c r="D207" s="7" t="inlineStr">
        <is>
          <t>Manufacturing</t>
        </is>
      </c>
      <c r="E207" s="71" t="inlineStr">
        <is>
          <t>Oct-2024</t>
        </is>
      </c>
      <c r="F207" s="13" t="n">
        <v>20.08</v>
      </c>
      <c r="G207" s="25" t="n">
        <v>-50.39</v>
      </c>
      <c r="H207" s="25" t="n">
        <v>17.01</v>
      </c>
      <c r="I207" s="36" t="n">
        <v>-13.3</v>
      </c>
      <c r="J207" s="25" t="n">
        <v>35.55</v>
      </c>
      <c r="K207" s="13" t="n">
        <v>22.25</v>
      </c>
      <c r="L207" s="36" t="n">
        <v>-30.31</v>
      </c>
    </row>
    <row r="208" ht="14" customHeight="1">
      <c r="A208" s="31" t="n">
        <v>35</v>
      </c>
      <c r="B208" s="29" t="inlineStr">
        <is>
          <t>C0042</t>
        </is>
      </c>
      <c r="C208" s="11" t="inlineStr">
        <is>
          <t>Fire Partners Ltd</t>
        </is>
      </c>
      <c r="D208" s="11" t="inlineStr">
        <is>
          <t>Manufacturing</t>
        </is>
      </c>
      <c r="E208" s="69" t="inlineStr">
        <is>
          <t>Nov-2024</t>
        </is>
      </c>
      <c r="F208" s="36" t="n">
        <v>-11.41</v>
      </c>
      <c r="G208" s="33" t="n">
        <v>-15.58</v>
      </c>
      <c r="H208" s="33" t="n">
        <v>-29.13</v>
      </c>
      <c r="I208" s="36" t="n">
        <v>-56.12</v>
      </c>
      <c r="J208" s="33" t="n">
        <v>22.25</v>
      </c>
      <c r="K208" s="13" t="n">
        <v>0</v>
      </c>
      <c r="L208" s="36" t="n">
        <v>-26.99</v>
      </c>
    </row>
    <row r="209" ht="14" customHeight="1">
      <c r="A209" s="23" t="n">
        <v>35</v>
      </c>
      <c r="B209" s="21" t="inlineStr">
        <is>
          <t>C0042</t>
        </is>
      </c>
      <c r="C209" s="7" t="inlineStr">
        <is>
          <t>Fire Partners Ltd</t>
        </is>
      </c>
      <c r="D209" s="7" t="inlineStr">
        <is>
          <t>Manufacturing</t>
        </is>
      </c>
      <c r="E209" s="71" t="inlineStr">
        <is>
          <t>Dec-2024</t>
        </is>
      </c>
      <c r="F209" s="13" t="n">
        <v>41.42</v>
      </c>
      <c r="G209" s="25" t="n">
        <v>-7.98</v>
      </c>
      <c r="H209" s="25" t="n">
        <v>57.76</v>
      </c>
      <c r="I209" s="13" t="n">
        <v>91.2</v>
      </c>
      <c r="J209" s="25" t="n">
        <v>0</v>
      </c>
      <c r="K209" s="13" t="n">
        <v>91.2</v>
      </c>
      <c r="L209" s="13" t="n">
        <v>33.44</v>
      </c>
    </row>
    <row r="210" ht="14" customHeight="1">
      <c r="A210" s="31" t="n">
        <v>35</v>
      </c>
      <c r="B210" s="29" t="inlineStr">
        <is>
          <t>C0042</t>
        </is>
      </c>
      <c r="C210" s="11" t="inlineStr">
        <is>
          <t>Fire Partners Ltd</t>
        </is>
      </c>
      <c r="D210" s="11" t="inlineStr">
        <is>
          <t>Manufacturing</t>
        </is>
      </c>
      <c r="E210" s="69" t="inlineStr">
        <is>
          <t>Jan-2025</t>
        </is>
      </c>
      <c r="F210" s="36" t="n">
        <v>-24.93</v>
      </c>
      <c r="G210" s="33" t="n">
        <v>-57.53</v>
      </c>
      <c r="H210" s="33" t="n">
        <v>-15.77</v>
      </c>
      <c r="I210" s="36" t="n">
        <v>-98.23</v>
      </c>
      <c r="J210" s="33" t="n">
        <v>91.2</v>
      </c>
      <c r="K210" s="13" t="n">
        <v>0</v>
      </c>
      <c r="L210" s="36" t="n">
        <v>-82.45999999999999</v>
      </c>
    </row>
    <row r="211" ht="14" customHeight="1">
      <c r="A211" s="23" t="n">
        <v>35</v>
      </c>
      <c r="B211" s="21" t="inlineStr">
        <is>
          <t>C0042</t>
        </is>
      </c>
      <c r="C211" s="7" t="inlineStr">
        <is>
          <t>Fire Partners Ltd</t>
        </is>
      </c>
      <c r="D211" s="7" t="inlineStr">
        <is>
          <t>Manufacturing</t>
        </is>
      </c>
      <c r="E211" s="71" t="inlineStr">
        <is>
          <t>Feb-2025</t>
        </is>
      </c>
      <c r="F211" s="13" t="n">
        <v>34.28</v>
      </c>
      <c r="G211" s="25" t="n">
        <v>-58.17</v>
      </c>
      <c r="H211" s="25" t="n">
        <v>51</v>
      </c>
      <c r="I211" s="13" t="n">
        <v>27.11</v>
      </c>
      <c r="J211" s="25" t="n">
        <v>0</v>
      </c>
      <c r="K211" s="13" t="n">
        <v>27.11</v>
      </c>
      <c r="L211" s="36" t="n">
        <v>-23.89</v>
      </c>
    </row>
    <row r="212" ht="14" customHeight="1">
      <c r="A212" s="31" t="n">
        <v>35</v>
      </c>
      <c r="B212" s="29" t="inlineStr">
        <is>
          <t>C0042</t>
        </is>
      </c>
      <c r="C212" s="11" t="inlineStr">
        <is>
          <t>Fire Partners Ltd</t>
        </is>
      </c>
      <c r="D212" s="11" t="inlineStr">
        <is>
          <t>Manufacturing</t>
        </is>
      </c>
      <c r="E212" s="69" t="inlineStr">
        <is>
          <t>Mar-2025</t>
        </is>
      </c>
      <c r="F212" s="13" t="n">
        <v>119.04</v>
      </c>
      <c r="G212" s="33" t="n">
        <v>-49.22</v>
      </c>
      <c r="H212" s="33" t="n">
        <v>34.67</v>
      </c>
      <c r="I212" s="13" t="n">
        <v>104.49</v>
      </c>
      <c r="J212" s="33" t="n">
        <v>27.11</v>
      </c>
      <c r="K212" s="13" t="n">
        <v>131.6</v>
      </c>
      <c r="L212" s="13" t="n">
        <v>69.81999999999999</v>
      </c>
    </row>
    <row r="213" ht="14" customHeight="1">
      <c r="A213" s="23" t="n">
        <v>36</v>
      </c>
      <c r="B213" s="21" t="inlineStr">
        <is>
          <t>C0074</t>
        </is>
      </c>
      <c r="C213" s="7" t="inlineStr">
        <is>
          <t>Lyra Labs Ltd</t>
        </is>
      </c>
      <c r="D213" s="7" t="inlineStr">
        <is>
          <t>Healthcare</t>
        </is>
      </c>
      <c r="E213" s="71" t="inlineStr">
        <is>
          <t>Oct-2024</t>
        </is>
      </c>
      <c r="F213" s="13" t="n">
        <v>107.83</v>
      </c>
      <c r="G213" s="25" t="n">
        <v>-66.29000000000001</v>
      </c>
      <c r="H213" s="25" t="n">
        <v>28.9</v>
      </c>
      <c r="I213" s="13" t="n">
        <v>70.44</v>
      </c>
      <c r="J213" s="25" t="n">
        <v>88.45999999999999</v>
      </c>
      <c r="K213" s="13" t="n">
        <v>158.9</v>
      </c>
      <c r="L213" s="13" t="n">
        <v>41.54</v>
      </c>
    </row>
    <row r="214" ht="14" customHeight="1">
      <c r="A214" s="31" t="n">
        <v>36</v>
      </c>
      <c r="B214" s="29" t="inlineStr">
        <is>
          <t>C0074</t>
        </is>
      </c>
      <c r="C214" s="11" t="inlineStr">
        <is>
          <t>Lyra Labs Ltd</t>
        </is>
      </c>
      <c r="D214" s="11" t="inlineStr">
        <is>
          <t>Healthcare</t>
        </is>
      </c>
      <c r="E214" s="69" t="inlineStr">
        <is>
          <t>Nov-2024</t>
        </is>
      </c>
      <c r="F214" s="13" t="n">
        <v>70.93000000000001</v>
      </c>
      <c r="G214" s="33" t="n">
        <v>-9.51</v>
      </c>
      <c r="H214" s="33" t="n">
        <v>-14.71</v>
      </c>
      <c r="I214" s="13" t="n">
        <v>46.71</v>
      </c>
      <c r="J214" s="33" t="n">
        <v>158.9</v>
      </c>
      <c r="K214" s="13" t="n">
        <v>205.61</v>
      </c>
      <c r="L214" s="13" t="n">
        <v>61.42</v>
      </c>
    </row>
    <row r="215" ht="14" customHeight="1">
      <c r="A215" s="23" t="n">
        <v>36</v>
      </c>
      <c r="B215" s="21" t="inlineStr">
        <is>
          <t>C0074</t>
        </is>
      </c>
      <c r="C215" s="7" t="inlineStr">
        <is>
          <t>Lyra Labs Ltd</t>
        </is>
      </c>
      <c r="D215" s="7" t="inlineStr">
        <is>
          <t>Healthcare</t>
        </is>
      </c>
      <c r="E215" s="71" t="inlineStr">
        <is>
          <t>Dec-2024</t>
        </is>
      </c>
      <c r="F215" s="13" t="n">
        <v>108.78</v>
      </c>
      <c r="G215" s="25" t="n">
        <v>-36.11</v>
      </c>
      <c r="H215" s="25" t="n">
        <v>3.2</v>
      </c>
      <c r="I215" s="13" t="n">
        <v>75.87</v>
      </c>
      <c r="J215" s="25" t="n">
        <v>205.61</v>
      </c>
      <c r="K215" s="13" t="n">
        <v>281.48</v>
      </c>
      <c r="L215" s="13" t="n">
        <v>72.67</v>
      </c>
    </row>
    <row r="216" ht="14" customHeight="1">
      <c r="A216" s="31" t="n">
        <v>36</v>
      </c>
      <c r="B216" s="29" t="inlineStr">
        <is>
          <t>C0074</t>
        </is>
      </c>
      <c r="C216" s="11" t="inlineStr">
        <is>
          <t>Lyra Labs Ltd</t>
        </is>
      </c>
      <c r="D216" s="11" t="inlineStr">
        <is>
          <t>Healthcare</t>
        </is>
      </c>
      <c r="E216" s="69" t="inlineStr">
        <is>
          <t>Jan-2025</t>
        </is>
      </c>
      <c r="F216" s="13" t="n">
        <v>81.86</v>
      </c>
      <c r="G216" s="33" t="n">
        <v>-65.84999999999999</v>
      </c>
      <c r="H216" s="33" t="n">
        <v>-22.92</v>
      </c>
      <c r="I216" s="36" t="n">
        <v>-6.91</v>
      </c>
      <c r="J216" s="33" t="n">
        <v>281.48</v>
      </c>
      <c r="K216" s="13" t="n">
        <v>274.57</v>
      </c>
      <c r="L216" s="13" t="n">
        <v>16.01</v>
      </c>
    </row>
    <row r="217" ht="14" customHeight="1">
      <c r="A217" s="23" t="n">
        <v>36</v>
      </c>
      <c r="B217" s="21" t="inlineStr">
        <is>
          <t>C0074</t>
        </is>
      </c>
      <c r="C217" s="7" t="inlineStr">
        <is>
          <t>Lyra Labs Ltd</t>
        </is>
      </c>
      <c r="D217" s="7" t="inlineStr">
        <is>
          <t>Healthcare</t>
        </is>
      </c>
      <c r="E217" s="71" t="inlineStr">
        <is>
          <t>Feb-2025</t>
        </is>
      </c>
      <c r="F217" s="36" t="n">
        <v>-12.41</v>
      </c>
      <c r="G217" s="25" t="n">
        <v>-62.13</v>
      </c>
      <c r="H217" s="25" t="n">
        <v>-20.49</v>
      </c>
      <c r="I217" s="36" t="n">
        <v>-95.03</v>
      </c>
      <c r="J217" s="25" t="n">
        <v>274.57</v>
      </c>
      <c r="K217" s="13" t="n">
        <v>179.54</v>
      </c>
      <c r="L217" s="36" t="n">
        <v>-74.54000000000001</v>
      </c>
    </row>
    <row r="218" ht="14" customHeight="1">
      <c r="A218" s="31" t="n">
        <v>36</v>
      </c>
      <c r="B218" s="29" t="inlineStr">
        <is>
          <t>C0074</t>
        </is>
      </c>
      <c r="C218" s="11" t="inlineStr">
        <is>
          <t>Lyra Labs Ltd</t>
        </is>
      </c>
      <c r="D218" s="11" t="inlineStr">
        <is>
          <t>Healthcare</t>
        </is>
      </c>
      <c r="E218" s="69" t="inlineStr">
        <is>
          <t>Mar-2025</t>
        </is>
      </c>
      <c r="F218" s="13" t="n">
        <v>117.18</v>
      </c>
      <c r="G218" s="33" t="n">
        <v>-45.88</v>
      </c>
      <c r="H218" s="33" t="n">
        <v>42.15</v>
      </c>
      <c r="I218" s="13" t="n">
        <v>113.45</v>
      </c>
      <c r="J218" s="33" t="n">
        <v>179.54</v>
      </c>
      <c r="K218" s="13" t="n">
        <v>292.99</v>
      </c>
      <c r="L218" s="13" t="n">
        <v>71.3</v>
      </c>
    </row>
    <row r="219" ht="14" customHeight="1">
      <c r="A219" s="23" t="n">
        <v>37</v>
      </c>
      <c r="B219" s="21" t="inlineStr">
        <is>
          <t>C0081</t>
        </is>
      </c>
      <c r="C219" s="7" t="inlineStr">
        <is>
          <t>Opus Services Ltd</t>
        </is>
      </c>
      <c r="D219" s="7" t="inlineStr">
        <is>
          <t>Manufacturing</t>
        </is>
      </c>
      <c r="E219" s="71" t="inlineStr">
        <is>
          <t>Oct-2024</t>
        </is>
      </c>
      <c r="F219" s="13" t="n">
        <v>8.24</v>
      </c>
      <c r="G219" s="25" t="n">
        <v>-22.27</v>
      </c>
      <c r="H219" s="25" t="n">
        <v>-27.74</v>
      </c>
      <c r="I219" s="36" t="n">
        <v>-41.77</v>
      </c>
      <c r="J219" s="25" t="n">
        <v>141.85</v>
      </c>
      <c r="K219" s="13" t="n">
        <v>100.08</v>
      </c>
      <c r="L219" s="36" t="n">
        <v>-14.03</v>
      </c>
    </row>
    <row r="220" ht="14" customHeight="1">
      <c r="A220" s="31" t="n">
        <v>37</v>
      </c>
      <c r="B220" s="29" t="inlineStr">
        <is>
          <t>C0081</t>
        </is>
      </c>
      <c r="C220" s="11" t="inlineStr">
        <is>
          <t>Opus Services Ltd</t>
        </is>
      </c>
      <c r="D220" s="11" t="inlineStr">
        <is>
          <t>Manufacturing</t>
        </is>
      </c>
      <c r="E220" s="69" t="inlineStr">
        <is>
          <t>Nov-2024</t>
        </is>
      </c>
      <c r="F220" s="36" t="n">
        <v>-15.46</v>
      </c>
      <c r="G220" s="33" t="n">
        <v>-49.2</v>
      </c>
      <c r="H220" s="33" t="n">
        <v>52.45</v>
      </c>
      <c r="I220" s="36" t="n">
        <v>-12.21</v>
      </c>
      <c r="J220" s="33" t="n">
        <v>100.08</v>
      </c>
      <c r="K220" s="13" t="n">
        <v>87.87</v>
      </c>
      <c r="L220" s="36" t="n">
        <v>-64.66</v>
      </c>
    </row>
    <row r="221" ht="14" customHeight="1">
      <c r="A221" s="23" t="n">
        <v>37</v>
      </c>
      <c r="B221" s="21" t="inlineStr">
        <is>
          <t>C0081</t>
        </is>
      </c>
      <c r="C221" s="7" t="inlineStr">
        <is>
          <t>Opus Services Ltd</t>
        </is>
      </c>
      <c r="D221" s="7" t="inlineStr">
        <is>
          <t>Manufacturing</t>
        </is>
      </c>
      <c r="E221" s="71" t="inlineStr">
        <is>
          <t>Dec-2024</t>
        </is>
      </c>
      <c r="F221" s="13" t="n">
        <v>22.21</v>
      </c>
      <c r="G221" s="25" t="n">
        <v>-15.13</v>
      </c>
      <c r="H221" s="25" t="n">
        <v>29.4</v>
      </c>
      <c r="I221" s="13" t="n">
        <v>36.48</v>
      </c>
      <c r="J221" s="25" t="n">
        <v>87.87</v>
      </c>
      <c r="K221" s="13" t="n">
        <v>124.35</v>
      </c>
      <c r="L221" s="13" t="n">
        <v>7.08</v>
      </c>
    </row>
    <row r="222" ht="14" customHeight="1">
      <c r="A222" s="31" t="n">
        <v>37</v>
      </c>
      <c r="B222" s="29" t="inlineStr">
        <is>
          <t>C0081</t>
        </is>
      </c>
      <c r="C222" s="11" t="inlineStr">
        <is>
          <t>Opus Services Ltd</t>
        </is>
      </c>
      <c r="D222" s="11" t="inlineStr">
        <is>
          <t>Manufacturing</t>
        </is>
      </c>
      <c r="E222" s="69" t="inlineStr">
        <is>
          <t>Jan-2025</t>
        </is>
      </c>
      <c r="F222" s="13" t="n">
        <v>97.73999999999999</v>
      </c>
      <c r="G222" s="33" t="n">
        <v>-53.19</v>
      </c>
      <c r="H222" s="33" t="n">
        <v>-0.14</v>
      </c>
      <c r="I222" s="13" t="n">
        <v>44.41</v>
      </c>
      <c r="J222" s="33" t="n">
        <v>124.35</v>
      </c>
      <c r="K222" s="13" t="n">
        <v>168.76</v>
      </c>
      <c r="L222" s="13" t="n">
        <v>44.55</v>
      </c>
    </row>
    <row r="223" ht="14" customHeight="1">
      <c r="A223" s="23" t="n">
        <v>37</v>
      </c>
      <c r="B223" s="21" t="inlineStr">
        <is>
          <t>C0081</t>
        </is>
      </c>
      <c r="C223" s="7" t="inlineStr">
        <is>
          <t>Opus Services Ltd</t>
        </is>
      </c>
      <c r="D223" s="7" t="inlineStr">
        <is>
          <t>Manufacturing</t>
        </is>
      </c>
      <c r="E223" s="71" t="inlineStr">
        <is>
          <t>Feb-2025</t>
        </is>
      </c>
      <c r="F223" s="36" t="n">
        <v>-4.86</v>
      </c>
      <c r="G223" s="25" t="n">
        <v>-17.35</v>
      </c>
      <c r="H223" s="25" t="n">
        <v>21.62</v>
      </c>
      <c r="I223" s="36" t="n">
        <v>-0.59</v>
      </c>
      <c r="J223" s="25" t="n">
        <v>168.76</v>
      </c>
      <c r="K223" s="13" t="n">
        <v>168.17</v>
      </c>
      <c r="L223" s="36" t="n">
        <v>-22.21</v>
      </c>
    </row>
    <row r="224" ht="14" customHeight="1">
      <c r="A224" s="31" t="n">
        <v>37</v>
      </c>
      <c r="B224" s="29" t="inlineStr">
        <is>
          <t>C0081</t>
        </is>
      </c>
      <c r="C224" s="11" t="inlineStr">
        <is>
          <t>Opus Services Ltd</t>
        </is>
      </c>
      <c r="D224" s="11" t="inlineStr">
        <is>
          <t>Manufacturing</t>
        </is>
      </c>
      <c r="E224" s="69" t="inlineStr">
        <is>
          <t>Mar-2025</t>
        </is>
      </c>
      <c r="F224" s="13" t="n">
        <v>79.06999999999999</v>
      </c>
      <c r="G224" s="33" t="n">
        <v>-32.56</v>
      </c>
      <c r="H224" s="33" t="n">
        <v>-29.19</v>
      </c>
      <c r="I224" s="13" t="n">
        <v>17.32</v>
      </c>
      <c r="J224" s="33" t="n">
        <v>168.17</v>
      </c>
      <c r="K224" s="13" t="n">
        <v>185.49</v>
      </c>
      <c r="L224" s="13" t="n">
        <v>46.51</v>
      </c>
    </row>
    <row r="225" ht="14" customHeight="1">
      <c r="A225" s="23" t="n">
        <v>38</v>
      </c>
      <c r="B225" s="21" t="inlineStr">
        <is>
          <t>C0048</t>
        </is>
      </c>
      <c r="C225" s="7" t="inlineStr">
        <is>
          <t>Bolt Logistics Ltd</t>
        </is>
      </c>
      <c r="D225" s="7" t="inlineStr">
        <is>
          <t>Healthcare</t>
        </is>
      </c>
      <c r="E225" s="71" t="inlineStr">
        <is>
          <t>Oct-2024</t>
        </is>
      </c>
      <c r="F225" s="13" t="n">
        <v>117.02</v>
      </c>
      <c r="G225" s="25" t="n">
        <v>-8.5</v>
      </c>
      <c r="H225" s="25" t="n">
        <v>51.2</v>
      </c>
      <c r="I225" s="13" t="n">
        <v>159.72</v>
      </c>
      <c r="J225" s="25" t="n">
        <v>121.84</v>
      </c>
      <c r="K225" s="13" t="n">
        <v>281.56</v>
      </c>
      <c r="L225" s="13" t="n">
        <v>108.52</v>
      </c>
    </row>
    <row r="226" ht="14" customHeight="1">
      <c r="A226" s="31" t="n">
        <v>38</v>
      </c>
      <c r="B226" s="29" t="inlineStr">
        <is>
          <t>C0048</t>
        </is>
      </c>
      <c r="C226" s="11" t="inlineStr">
        <is>
          <t>Bolt Logistics Ltd</t>
        </is>
      </c>
      <c r="D226" s="11" t="inlineStr">
        <is>
          <t>Healthcare</t>
        </is>
      </c>
      <c r="E226" s="69" t="inlineStr">
        <is>
          <t>Nov-2024</t>
        </is>
      </c>
      <c r="F226" s="13" t="n">
        <v>41.93</v>
      </c>
      <c r="G226" s="33" t="n">
        <v>-67.40000000000001</v>
      </c>
      <c r="H226" s="33" t="n">
        <v>-4.38</v>
      </c>
      <c r="I226" s="36" t="n">
        <v>-29.85</v>
      </c>
      <c r="J226" s="33" t="n">
        <v>281.56</v>
      </c>
      <c r="K226" s="13" t="n">
        <v>251.71</v>
      </c>
      <c r="L226" s="36" t="n">
        <v>-25.47</v>
      </c>
    </row>
    <row r="227" ht="14" customHeight="1">
      <c r="A227" s="23" t="n">
        <v>38</v>
      </c>
      <c r="B227" s="21" t="inlineStr">
        <is>
          <t>C0048</t>
        </is>
      </c>
      <c r="C227" s="7" t="inlineStr">
        <is>
          <t>Bolt Logistics Ltd</t>
        </is>
      </c>
      <c r="D227" s="7" t="inlineStr">
        <is>
          <t>Healthcare</t>
        </is>
      </c>
      <c r="E227" s="71" t="inlineStr">
        <is>
          <t>Dec-2024</t>
        </is>
      </c>
      <c r="F227" s="13" t="n">
        <v>10.79</v>
      </c>
      <c r="G227" s="25" t="n">
        <v>-49.42</v>
      </c>
      <c r="H227" s="25" t="n">
        <v>39.51</v>
      </c>
      <c r="I227" s="13" t="n">
        <v>0.88</v>
      </c>
      <c r="J227" s="25" t="n">
        <v>251.71</v>
      </c>
      <c r="K227" s="13" t="n">
        <v>252.59</v>
      </c>
      <c r="L227" s="36" t="n">
        <v>-38.63</v>
      </c>
    </row>
    <row r="228" ht="14" customHeight="1">
      <c r="A228" s="31" t="n">
        <v>38</v>
      </c>
      <c r="B228" s="29" t="inlineStr">
        <is>
          <t>C0048</t>
        </is>
      </c>
      <c r="C228" s="11" t="inlineStr">
        <is>
          <t>Bolt Logistics Ltd</t>
        </is>
      </c>
      <c r="D228" s="11" t="inlineStr">
        <is>
          <t>Healthcare</t>
        </is>
      </c>
      <c r="E228" s="69" t="inlineStr">
        <is>
          <t>Jan-2025</t>
        </is>
      </c>
      <c r="F228" s="36" t="n">
        <v>-20.82</v>
      </c>
      <c r="G228" s="33" t="n">
        <v>-6.54</v>
      </c>
      <c r="H228" s="33" t="n">
        <v>-24.82</v>
      </c>
      <c r="I228" s="36" t="n">
        <v>-52.18</v>
      </c>
      <c r="J228" s="33" t="n">
        <v>252.59</v>
      </c>
      <c r="K228" s="13" t="n">
        <v>200.41</v>
      </c>
      <c r="L228" s="36" t="n">
        <v>-27.36</v>
      </c>
    </row>
    <row r="229" ht="14" customHeight="1">
      <c r="A229" s="23" t="n">
        <v>38</v>
      </c>
      <c r="B229" s="21" t="inlineStr">
        <is>
          <t>C0048</t>
        </is>
      </c>
      <c r="C229" s="7" t="inlineStr">
        <is>
          <t>Bolt Logistics Ltd</t>
        </is>
      </c>
      <c r="D229" s="7" t="inlineStr">
        <is>
          <t>Healthcare</t>
        </is>
      </c>
      <c r="E229" s="71" t="inlineStr">
        <is>
          <t>Feb-2025</t>
        </is>
      </c>
      <c r="F229" s="13" t="n">
        <v>44.79</v>
      </c>
      <c r="G229" s="25" t="n">
        <v>-49.87</v>
      </c>
      <c r="H229" s="25" t="n">
        <v>20.49</v>
      </c>
      <c r="I229" s="13" t="n">
        <v>15.41</v>
      </c>
      <c r="J229" s="25" t="n">
        <v>200.41</v>
      </c>
      <c r="K229" s="13" t="n">
        <v>215.82</v>
      </c>
      <c r="L229" s="36" t="n">
        <v>-5.08</v>
      </c>
    </row>
    <row r="230" ht="14" customHeight="1">
      <c r="A230" s="31" t="n">
        <v>38</v>
      </c>
      <c r="B230" s="29" t="inlineStr">
        <is>
          <t>C0048</t>
        </is>
      </c>
      <c r="C230" s="11" t="inlineStr">
        <is>
          <t>Bolt Logistics Ltd</t>
        </is>
      </c>
      <c r="D230" s="11" t="inlineStr">
        <is>
          <t>Healthcare</t>
        </is>
      </c>
      <c r="E230" s="69" t="inlineStr">
        <is>
          <t>Mar-2025</t>
        </is>
      </c>
      <c r="F230" s="36" t="n">
        <v>-11.21</v>
      </c>
      <c r="G230" s="33" t="n">
        <v>-50.31</v>
      </c>
      <c r="H230" s="33" t="n">
        <v>-17.09</v>
      </c>
      <c r="I230" s="36" t="n">
        <v>-78.61</v>
      </c>
      <c r="J230" s="33" t="n">
        <v>215.82</v>
      </c>
      <c r="K230" s="13" t="n">
        <v>137.21</v>
      </c>
      <c r="L230" s="36" t="n">
        <v>-61.52</v>
      </c>
    </row>
    <row r="231" ht="14" customHeight="1">
      <c r="A231" s="23" t="n">
        <v>39</v>
      </c>
      <c r="B231" s="21" t="inlineStr">
        <is>
          <t>C0082</t>
        </is>
      </c>
      <c r="C231" s="7" t="inlineStr">
        <is>
          <t>Gaia Digital Ltd</t>
        </is>
      </c>
      <c r="D231" s="7" t="inlineStr">
        <is>
          <t>Manufacturing</t>
        </is>
      </c>
      <c r="E231" s="71" t="inlineStr">
        <is>
          <t>Oct-2024</t>
        </is>
      </c>
      <c r="F231" s="13" t="n">
        <v>105.11</v>
      </c>
      <c r="G231" s="25" t="n">
        <v>-48.22</v>
      </c>
      <c r="H231" s="25" t="n">
        <v>-19.33</v>
      </c>
      <c r="I231" s="13" t="n">
        <v>37.56</v>
      </c>
      <c r="J231" s="25" t="n">
        <v>34.28</v>
      </c>
      <c r="K231" s="13" t="n">
        <v>71.84</v>
      </c>
      <c r="L231" s="13" t="n">
        <v>56.89</v>
      </c>
    </row>
    <row r="232" ht="14" customHeight="1">
      <c r="A232" s="31" t="n">
        <v>39</v>
      </c>
      <c r="B232" s="29" t="inlineStr">
        <is>
          <t>C0082</t>
        </is>
      </c>
      <c r="C232" s="11" t="inlineStr">
        <is>
          <t>Gaia Digital Ltd</t>
        </is>
      </c>
      <c r="D232" s="11" t="inlineStr">
        <is>
          <t>Manufacturing</t>
        </is>
      </c>
      <c r="E232" s="69" t="inlineStr">
        <is>
          <t>Nov-2024</t>
        </is>
      </c>
      <c r="F232" s="13" t="n">
        <v>96.02</v>
      </c>
      <c r="G232" s="33" t="n">
        <v>-31.9</v>
      </c>
      <c r="H232" s="33" t="n">
        <v>55.75</v>
      </c>
      <c r="I232" s="13" t="n">
        <v>119.87</v>
      </c>
      <c r="J232" s="33" t="n">
        <v>71.84</v>
      </c>
      <c r="K232" s="13" t="n">
        <v>191.71</v>
      </c>
      <c r="L232" s="13" t="n">
        <v>64.12</v>
      </c>
    </row>
    <row r="233" ht="14" customHeight="1">
      <c r="A233" s="23" t="n">
        <v>39</v>
      </c>
      <c r="B233" s="21" t="inlineStr">
        <is>
          <t>C0082</t>
        </is>
      </c>
      <c r="C233" s="7" t="inlineStr">
        <is>
          <t>Gaia Digital Ltd</t>
        </is>
      </c>
      <c r="D233" s="7" t="inlineStr">
        <is>
          <t>Manufacturing</t>
        </is>
      </c>
      <c r="E233" s="71" t="inlineStr">
        <is>
          <t>Dec-2024</t>
        </is>
      </c>
      <c r="F233" s="13" t="n">
        <v>114.29</v>
      </c>
      <c r="G233" s="25" t="n">
        <v>-26.56</v>
      </c>
      <c r="H233" s="25" t="n">
        <v>6.58</v>
      </c>
      <c r="I233" s="13" t="n">
        <v>94.31</v>
      </c>
      <c r="J233" s="25" t="n">
        <v>191.71</v>
      </c>
      <c r="K233" s="13" t="n">
        <v>286.02</v>
      </c>
      <c r="L233" s="13" t="n">
        <v>87.73</v>
      </c>
    </row>
    <row r="234" ht="14" customHeight="1">
      <c r="A234" s="31" t="n">
        <v>39</v>
      </c>
      <c r="B234" s="29" t="inlineStr">
        <is>
          <t>C0082</t>
        </is>
      </c>
      <c r="C234" s="11" t="inlineStr">
        <is>
          <t>Gaia Digital Ltd</t>
        </is>
      </c>
      <c r="D234" s="11" t="inlineStr">
        <is>
          <t>Manufacturing</t>
        </is>
      </c>
      <c r="E234" s="69" t="inlineStr">
        <is>
          <t>Jan-2025</t>
        </is>
      </c>
      <c r="F234" s="13" t="n">
        <v>91.12</v>
      </c>
      <c r="G234" s="33" t="n">
        <v>-23.84</v>
      </c>
      <c r="H234" s="33" t="n">
        <v>7.22</v>
      </c>
      <c r="I234" s="13" t="n">
        <v>74.5</v>
      </c>
      <c r="J234" s="33" t="n">
        <v>286.02</v>
      </c>
      <c r="K234" s="13" t="n">
        <v>360.52</v>
      </c>
      <c r="L234" s="13" t="n">
        <v>67.28</v>
      </c>
    </row>
    <row r="235" ht="14" customHeight="1">
      <c r="A235" s="23" t="n">
        <v>39</v>
      </c>
      <c r="B235" s="21" t="inlineStr">
        <is>
          <t>C0082</t>
        </is>
      </c>
      <c r="C235" s="7" t="inlineStr">
        <is>
          <t>Gaia Digital Ltd</t>
        </is>
      </c>
      <c r="D235" s="7" t="inlineStr">
        <is>
          <t>Manufacturing</t>
        </is>
      </c>
      <c r="E235" s="71" t="inlineStr">
        <is>
          <t>Feb-2025</t>
        </is>
      </c>
      <c r="F235" s="13" t="n">
        <v>97.45999999999999</v>
      </c>
      <c r="G235" s="25" t="n">
        <v>-35.07</v>
      </c>
      <c r="H235" s="25" t="n">
        <v>-21.39</v>
      </c>
      <c r="I235" s="13" t="n">
        <v>41</v>
      </c>
      <c r="J235" s="25" t="n">
        <v>360.52</v>
      </c>
      <c r="K235" s="13" t="n">
        <v>401.52</v>
      </c>
      <c r="L235" s="13" t="n">
        <v>62.39</v>
      </c>
    </row>
    <row r="236" ht="14" customHeight="1">
      <c r="A236" s="31" t="n">
        <v>39</v>
      </c>
      <c r="B236" s="29" t="inlineStr">
        <is>
          <t>C0082</t>
        </is>
      </c>
      <c r="C236" s="11" t="inlineStr">
        <is>
          <t>Gaia Digital Ltd</t>
        </is>
      </c>
      <c r="D236" s="11" t="inlineStr">
        <is>
          <t>Manufacturing</t>
        </is>
      </c>
      <c r="E236" s="69" t="inlineStr">
        <is>
          <t>Mar-2025</t>
        </is>
      </c>
      <c r="F236" s="13" t="n">
        <v>66.90000000000001</v>
      </c>
      <c r="G236" s="33" t="n">
        <v>-52.29</v>
      </c>
      <c r="H236" s="33" t="n">
        <v>-0.47</v>
      </c>
      <c r="I236" s="13" t="n">
        <v>14.14</v>
      </c>
      <c r="J236" s="33" t="n">
        <v>401.52</v>
      </c>
      <c r="K236" s="13" t="n">
        <v>415.66</v>
      </c>
      <c r="L236" s="13" t="n">
        <v>14.61</v>
      </c>
    </row>
    <row r="237" ht="14" customHeight="1">
      <c r="A237" s="23" t="n">
        <v>40</v>
      </c>
      <c r="B237" s="21" t="inlineStr">
        <is>
          <t>C0084</t>
        </is>
      </c>
      <c r="C237" s="7" t="inlineStr">
        <is>
          <t>Cirrus Enterprises Ltd</t>
        </is>
      </c>
      <c r="D237" s="7" t="inlineStr">
        <is>
          <t>Healthcare</t>
        </is>
      </c>
      <c r="E237" s="71" t="inlineStr">
        <is>
          <t>Oct-2024</t>
        </is>
      </c>
      <c r="F237" s="13" t="n">
        <v>94.53</v>
      </c>
      <c r="G237" s="25" t="n">
        <v>-51.75</v>
      </c>
      <c r="H237" s="25" t="n">
        <v>-12.45</v>
      </c>
      <c r="I237" s="13" t="n">
        <v>30.33</v>
      </c>
      <c r="J237" s="25" t="n">
        <v>126.94</v>
      </c>
      <c r="K237" s="13" t="n">
        <v>157.27</v>
      </c>
      <c r="L237" s="13" t="n">
        <v>42.78</v>
      </c>
    </row>
    <row r="238" ht="14" customHeight="1">
      <c r="A238" s="31" t="n">
        <v>40</v>
      </c>
      <c r="B238" s="29" t="inlineStr">
        <is>
          <t>C0084</t>
        </is>
      </c>
      <c r="C238" s="11" t="inlineStr">
        <is>
          <t>Cirrus Enterprises Ltd</t>
        </is>
      </c>
      <c r="D238" s="11" t="inlineStr">
        <is>
          <t>Healthcare</t>
        </is>
      </c>
      <c r="E238" s="69" t="inlineStr">
        <is>
          <t>Nov-2024</t>
        </is>
      </c>
      <c r="F238" s="13" t="n">
        <v>59.35</v>
      </c>
      <c r="G238" s="33" t="n">
        <v>-15.31</v>
      </c>
      <c r="H238" s="33" t="n">
        <v>-17.62</v>
      </c>
      <c r="I238" s="13" t="n">
        <v>26.42</v>
      </c>
      <c r="J238" s="33" t="n">
        <v>157.27</v>
      </c>
      <c r="K238" s="13" t="n">
        <v>183.69</v>
      </c>
      <c r="L238" s="13" t="n">
        <v>44.04</v>
      </c>
    </row>
    <row r="239" ht="14" customHeight="1">
      <c r="A239" s="23" t="n">
        <v>40</v>
      </c>
      <c r="B239" s="21" t="inlineStr">
        <is>
          <t>C0084</t>
        </is>
      </c>
      <c r="C239" s="7" t="inlineStr">
        <is>
          <t>Cirrus Enterprises Ltd</t>
        </is>
      </c>
      <c r="D239" s="7" t="inlineStr">
        <is>
          <t>Healthcare</t>
        </is>
      </c>
      <c r="E239" s="71" t="inlineStr">
        <is>
          <t>Dec-2024</t>
        </is>
      </c>
      <c r="F239" s="13" t="n">
        <v>24.51</v>
      </c>
      <c r="G239" s="25" t="n">
        <v>-42.55</v>
      </c>
      <c r="H239" s="25" t="n">
        <v>57.72</v>
      </c>
      <c r="I239" s="13" t="n">
        <v>39.68</v>
      </c>
      <c r="J239" s="25" t="n">
        <v>183.69</v>
      </c>
      <c r="K239" s="13" t="n">
        <v>223.37</v>
      </c>
      <c r="L239" s="36" t="n">
        <v>-18.04</v>
      </c>
    </row>
    <row r="240" ht="14" customHeight="1">
      <c r="A240" s="31" t="n">
        <v>40</v>
      </c>
      <c r="B240" s="29" t="inlineStr">
        <is>
          <t>C0084</t>
        </is>
      </c>
      <c r="C240" s="11" t="inlineStr">
        <is>
          <t>Cirrus Enterprises Ltd</t>
        </is>
      </c>
      <c r="D240" s="11" t="inlineStr">
        <is>
          <t>Healthcare</t>
        </is>
      </c>
      <c r="E240" s="69" t="inlineStr">
        <is>
          <t>Jan-2025</t>
        </is>
      </c>
      <c r="F240" s="13" t="n">
        <v>50.86</v>
      </c>
      <c r="G240" s="33" t="n">
        <v>-45.99</v>
      </c>
      <c r="H240" s="33" t="n">
        <v>27.42</v>
      </c>
      <c r="I240" s="13" t="n">
        <v>32.29</v>
      </c>
      <c r="J240" s="33" t="n">
        <v>223.37</v>
      </c>
      <c r="K240" s="13" t="n">
        <v>255.66</v>
      </c>
      <c r="L240" s="13" t="n">
        <v>4.87</v>
      </c>
    </row>
    <row r="241" ht="14" customHeight="1">
      <c r="A241" s="23" t="n">
        <v>40</v>
      </c>
      <c r="B241" s="21" t="inlineStr">
        <is>
          <t>C0084</t>
        </is>
      </c>
      <c r="C241" s="7" t="inlineStr">
        <is>
          <t>Cirrus Enterprises Ltd</t>
        </is>
      </c>
      <c r="D241" s="7" t="inlineStr">
        <is>
          <t>Healthcare</t>
        </is>
      </c>
      <c r="E241" s="71" t="inlineStr">
        <is>
          <t>Feb-2025</t>
        </is>
      </c>
      <c r="F241" s="13" t="n">
        <v>28.99</v>
      </c>
      <c r="G241" s="25" t="n">
        <v>-30.51</v>
      </c>
      <c r="H241" s="25" t="n">
        <v>42.13</v>
      </c>
      <c r="I241" s="13" t="n">
        <v>40.61</v>
      </c>
      <c r="J241" s="25" t="n">
        <v>255.66</v>
      </c>
      <c r="K241" s="13" t="n">
        <v>296.27</v>
      </c>
      <c r="L241" s="36" t="n">
        <v>-1.52</v>
      </c>
    </row>
    <row r="242" ht="14" customHeight="1">
      <c r="A242" s="31" t="n">
        <v>40</v>
      </c>
      <c r="B242" s="29" t="inlineStr">
        <is>
          <t>C0084</t>
        </is>
      </c>
      <c r="C242" s="11" t="inlineStr">
        <is>
          <t>Cirrus Enterprises Ltd</t>
        </is>
      </c>
      <c r="D242" s="11" t="inlineStr">
        <is>
          <t>Healthcare</t>
        </is>
      </c>
      <c r="E242" s="69" t="inlineStr">
        <is>
          <t>Mar-2025</t>
        </is>
      </c>
      <c r="F242" s="13" t="n">
        <v>22.04</v>
      </c>
      <c r="G242" s="33" t="n">
        <v>-15.47</v>
      </c>
      <c r="H242" s="33" t="n">
        <v>-27.98</v>
      </c>
      <c r="I242" s="36" t="n">
        <v>-21.41</v>
      </c>
      <c r="J242" s="33" t="n">
        <v>296.27</v>
      </c>
      <c r="K242" s="13" t="n">
        <v>274.86</v>
      </c>
      <c r="L242" s="13" t="n">
        <v>6.57</v>
      </c>
    </row>
    <row r="243" ht="14" customHeight="1">
      <c r="A243" s="23" t="n">
        <v>41</v>
      </c>
      <c r="B243" s="21" t="inlineStr">
        <is>
          <t>C0091</t>
        </is>
      </c>
      <c r="C243" s="7" t="inlineStr">
        <is>
          <t>Grow Technologies Ltd</t>
        </is>
      </c>
      <c r="D243" s="7" t="inlineStr">
        <is>
          <t>Manufacturing</t>
        </is>
      </c>
      <c r="E243" s="71" t="inlineStr">
        <is>
          <t>Oct-2024</t>
        </is>
      </c>
      <c r="F243" s="13" t="n">
        <v>52.65</v>
      </c>
      <c r="G243" s="25" t="n">
        <v>-52.72</v>
      </c>
      <c r="H243" s="25" t="n">
        <v>40.19</v>
      </c>
      <c r="I243" s="13" t="n">
        <v>40.12</v>
      </c>
      <c r="J243" s="25" t="n">
        <v>12.46</v>
      </c>
      <c r="K243" s="13" t="n">
        <v>52.58</v>
      </c>
      <c r="L243" s="36" t="n">
        <v>-0.07000000000000001</v>
      </c>
    </row>
    <row r="244" ht="14" customHeight="1">
      <c r="A244" s="31" t="n">
        <v>41</v>
      </c>
      <c r="B244" s="29" t="inlineStr">
        <is>
          <t>C0091</t>
        </is>
      </c>
      <c r="C244" s="11" t="inlineStr">
        <is>
          <t>Grow Technologies Ltd</t>
        </is>
      </c>
      <c r="D244" s="11" t="inlineStr">
        <is>
          <t>Manufacturing</t>
        </is>
      </c>
      <c r="E244" s="69" t="inlineStr">
        <is>
          <t>Nov-2024</t>
        </is>
      </c>
      <c r="F244" s="13" t="n">
        <v>17.19</v>
      </c>
      <c r="G244" s="33" t="n">
        <v>-21.03</v>
      </c>
      <c r="H244" s="33" t="n">
        <v>14.28</v>
      </c>
      <c r="I244" s="13" t="n">
        <v>10.44</v>
      </c>
      <c r="J244" s="33" t="n">
        <v>52.58</v>
      </c>
      <c r="K244" s="13" t="n">
        <v>63.02</v>
      </c>
      <c r="L244" s="36" t="n">
        <v>-3.84</v>
      </c>
    </row>
    <row r="245" ht="14" customHeight="1">
      <c r="A245" s="23" t="n">
        <v>41</v>
      </c>
      <c r="B245" s="21" t="inlineStr">
        <is>
          <t>C0091</t>
        </is>
      </c>
      <c r="C245" s="7" t="inlineStr">
        <is>
          <t>Grow Technologies Ltd</t>
        </is>
      </c>
      <c r="D245" s="7" t="inlineStr">
        <is>
          <t>Manufacturing</t>
        </is>
      </c>
      <c r="E245" s="71" t="inlineStr">
        <is>
          <t>Dec-2024</t>
        </is>
      </c>
      <c r="F245" s="36" t="n">
        <v>-16.31</v>
      </c>
      <c r="G245" s="25" t="n">
        <v>-41.11</v>
      </c>
      <c r="H245" s="25" t="n">
        <v>40.98</v>
      </c>
      <c r="I245" s="36" t="n">
        <v>-16.44</v>
      </c>
      <c r="J245" s="25" t="n">
        <v>63.02</v>
      </c>
      <c r="K245" s="13" t="n">
        <v>46.58</v>
      </c>
      <c r="L245" s="36" t="n">
        <v>-57.42</v>
      </c>
    </row>
    <row r="246" ht="14" customHeight="1">
      <c r="A246" s="31" t="n">
        <v>41</v>
      </c>
      <c r="B246" s="29" t="inlineStr">
        <is>
          <t>C0091</t>
        </is>
      </c>
      <c r="C246" s="11" t="inlineStr">
        <is>
          <t>Grow Technologies Ltd</t>
        </is>
      </c>
      <c r="D246" s="11" t="inlineStr">
        <is>
          <t>Manufacturing</t>
        </is>
      </c>
      <c r="E246" s="69" t="inlineStr">
        <is>
          <t>Jan-2025</t>
        </is>
      </c>
      <c r="F246" s="36" t="n">
        <v>-4.25</v>
      </c>
      <c r="G246" s="33" t="n">
        <v>-33.48</v>
      </c>
      <c r="H246" s="33" t="n">
        <v>-10.13</v>
      </c>
      <c r="I246" s="36" t="n">
        <v>-47.86</v>
      </c>
      <c r="J246" s="33" t="n">
        <v>46.58</v>
      </c>
      <c r="K246" s="13" t="n">
        <v>0</v>
      </c>
      <c r="L246" s="36" t="n">
        <v>-37.73</v>
      </c>
    </row>
    <row r="247" ht="14" customHeight="1">
      <c r="A247" s="23" t="n">
        <v>41</v>
      </c>
      <c r="B247" s="21" t="inlineStr">
        <is>
          <t>C0091</t>
        </is>
      </c>
      <c r="C247" s="7" t="inlineStr">
        <is>
          <t>Grow Technologies Ltd</t>
        </is>
      </c>
      <c r="D247" s="7" t="inlineStr">
        <is>
          <t>Manufacturing</t>
        </is>
      </c>
      <c r="E247" s="71" t="inlineStr">
        <is>
          <t>Feb-2025</t>
        </is>
      </c>
      <c r="F247" s="36" t="n">
        <v>-2.59</v>
      </c>
      <c r="G247" s="25" t="n">
        <v>-64.14</v>
      </c>
      <c r="H247" s="25" t="n">
        <v>16.06</v>
      </c>
      <c r="I247" s="36" t="n">
        <v>-50.67</v>
      </c>
      <c r="J247" s="25" t="n">
        <v>0</v>
      </c>
      <c r="K247" s="13" t="n">
        <v>0</v>
      </c>
      <c r="L247" s="36" t="n">
        <v>-66.73</v>
      </c>
    </row>
    <row r="248" ht="14" customHeight="1">
      <c r="A248" s="31" t="n">
        <v>41</v>
      </c>
      <c r="B248" s="29" t="inlineStr">
        <is>
          <t>C0091</t>
        </is>
      </c>
      <c r="C248" s="11" t="inlineStr">
        <is>
          <t>Grow Technologies Ltd</t>
        </is>
      </c>
      <c r="D248" s="11" t="inlineStr">
        <is>
          <t>Manufacturing</t>
        </is>
      </c>
      <c r="E248" s="69" t="inlineStr">
        <is>
          <t>Mar-2025</t>
        </is>
      </c>
      <c r="F248" s="13" t="n">
        <v>5.94</v>
      </c>
      <c r="G248" s="33" t="n">
        <v>-11.56</v>
      </c>
      <c r="H248" s="33" t="n">
        <v>-12.95</v>
      </c>
      <c r="I248" s="36" t="n">
        <v>-18.57</v>
      </c>
      <c r="J248" s="33" t="n">
        <v>0</v>
      </c>
      <c r="K248" s="13" t="n">
        <v>0</v>
      </c>
      <c r="L248" s="36" t="n">
        <v>-5.62</v>
      </c>
    </row>
    <row r="249" ht="14" customHeight="1">
      <c r="A249" s="23" t="n">
        <v>42</v>
      </c>
      <c r="B249" s="21" t="inlineStr">
        <is>
          <t>C0079</t>
        </is>
      </c>
      <c r="C249" s="7" t="inlineStr">
        <is>
          <t>Jade Services Ltd</t>
        </is>
      </c>
      <c r="D249" s="7" t="inlineStr">
        <is>
          <t>Manufacturing</t>
        </is>
      </c>
      <c r="E249" s="71" t="inlineStr">
        <is>
          <t>Oct-2024</t>
        </is>
      </c>
      <c r="F249" s="13" t="n">
        <v>40.24</v>
      </c>
      <c r="G249" s="25" t="n">
        <v>-63.75</v>
      </c>
      <c r="H249" s="25" t="n">
        <v>28.42</v>
      </c>
      <c r="I249" s="13" t="n">
        <v>4.91</v>
      </c>
      <c r="J249" s="25" t="n">
        <v>91.48</v>
      </c>
      <c r="K249" s="13" t="n">
        <v>96.39</v>
      </c>
      <c r="L249" s="36" t="n">
        <v>-23.51</v>
      </c>
    </row>
    <row r="250" ht="14" customHeight="1">
      <c r="A250" s="31" t="n">
        <v>42</v>
      </c>
      <c r="B250" s="29" t="inlineStr">
        <is>
          <t>C0079</t>
        </is>
      </c>
      <c r="C250" s="11" t="inlineStr">
        <is>
          <t>Jade Services Ltd</t>
        </is>
      </c>
      <c r="D250" s="11" t="inlineStr">
        <is>
          <t>Manufacturing</t>
        </is>
      </c>
      <c r="E250" s="69" t="inlineStr">
        <is>
          <t>Nov-2024</t>
        </is>
      </c>
      <c r="F250" s="13" t="n">
        <v>104.95</v>
      </c>
      <c r="G250" s="33" t="n">
        <v>-21.94</v>
      </c>
      <c r="H250" s="33" t="n">
        <v>4.03</v>
      </c>
      <c r="I250" s="13" t="n">
        <v>87.04000000000001</v>
      </c>
      <c r="J250" s="33" t="n">
        <v>96.39</v>
      </c>
      <c r="K250" s="13" t="n">
        <v>183.43</v>
      </c>
      <c r="L250" s="13" t="n">
        <v>83.01000000000001</v>
      </c>
    </row>
    <row r="251" ht="14" customHeight="1">
      <c r="A251" s="23" t="n">
        <v>42</v>
      </c>
      <c r="B251" s="21" t="inlineStr">
        <is>
          <t>C0079</t>
        </is>
      </c>
      <c r="C251" s="7" t="inlineStr">
        <is>
          <t>Jade Services Ltd</t>
        </is>
      </c>
      <c r="D251" s="7" t="inlineStr">
        <is>
          <t>Manufacturing</t>
        </is>
      </c>
      <c r="E251" s="71" t="inlineStr">
        <is>
          <t>Dec-2024</t>
        </is>
      </c>
      <c r="F251" s="13" t="n">
        <v>38.01</v>
      </c>
      <c r="G251" s="25" t="n">
        <v>-46.24</v>
      </c>
      <c r="H251" s="25" t="n">
        <v>29.61</v>
      </c>
      <c r="I251" s="13" t="n">
        <v>21.38</v>
      </c>
      <c r="J251" s="25" t="n">
        <v>183.43</v>
      </c>
      <c r="K251" s="13" t="n">
        <v>204.81</v>
      </c>
      <c r="L251" s="36" t="n">
        <v>-8.23</v>
      </c>
    </row>
    <row r="252" ht="14" customHeight="1">
      <c r="A252" s="31" t="n">
        <v>42</v>
      </c>
      <c r="B252" s="29" t="inlineStr">
        <is>
          <t>C0079</t>
        </is>
      </c>
      <c r="C252" s="11" t="inlineStr">
        <is>
          <t>Jade Services Ltd</t>
        </is>
      </c>
      <c r="D252" s="11" t="inlineStr">
        <is>
          <t>Manufacturing</t>
        </is>
      </c>
      <c r="E252" s="69" t="inlineStr">
        <is>
          <t>Jan-2025</t>
        </is>
      </c>
      <c r="F252" s="36" t="n">
        <v>-1.04</v>
      </c>
      <c r="G252" s="33" t="n">
        <v>-17.53</v>
      </c>
      <c r="H252" s="33" t="n">
        <v>-12.94</v>
      </c>
      <c r="I252" s="36" t="n">
        <v>-31.51</v>
      </c>
      <c r="J252" s="33" t="n">
        <v>204.81</v>
      </c>
      <c r="K252" s="13" t="n">
        <v>173.3</v>
      </c>
      <c r="L252" s="36" t="n">
        <v>-18.57</v>
      </c>
    </row>
    <row r="253" ht="14" customHeight="1">
      <c r="A253" s="23" t="n">
        <v>42</v>
      </c>
      <c r="B253" s="21" t="inlineStr">
        <is>
          <t>C0079</t>
        </is>
      </c>
      <c r="C253" s="7" t="inlineStr">
        <is>
          <t>Jade Services Ltd</t>
        </is>
      </c>
      <c r="D253" s="7" t="inlineStr">
        <is>
          <t>Manufacturing</t>
        </is>
      </c>
      <c r="E253" s="71" t="inlineStr">
        <is>
          <t>Feb-2025</t>
        </is>
      </c>
      <c r="F253" s="13" t="n">
        <v>47.22</v>
      </c>
      <c r="G253" s="25" t="n">
        <v>-61.56</v>
      </c>
      <c r="H253" s="25" t="n">
        <v>41.26</v>
      </c>
      <c r="I253" s="13" t="n">
        <v>26.92</v>
      </c>
      <c r="J253" s="25" t="n">
        <v>173.3</v>
      </c>
      <c r="K253" s="13" t="n">
        <v>200.22</v>
      </c>
      <c r="L253" s="36" t="n">
        <v>-14.34</v>
      </c>
    </row>
    <row r="254" ht="14" customHeight="1">
      <c r="A254" s="31" t="n">
        <v>42</v>
      </c>
      <c r="B254" s="29" t="inlineStr">
        <is>
          <t>C0079</t>
        </is>
      </c>
      <c r="C254" s="11" t="inlineStr">
        <is>
          <t>Jade Services Ltd</t>
        </is>
      </c>
      <c r="D254" s="11" t="inlineStr">
        <is>
          <t>Manufacturing</t>
        </is>
      </c>
      <c r="E254" s="69" t="inlineStr">
        <is>
          <t>Mar-2025</t>
        </is>
      </c>
      <c r="F254" s="13" t="n">
        <v>73.28</v>
      </c>
      <c r="G254" s="33" t="n">
        <v>-69.05</v>
      </c>
      <c r="H254" s="33" t="n">
        <v>-13.35</v>
      </c>
      <c r="I254" s="36" t="n">
        <v>-9.119999999999999</v>
      </c>
      <c r="J254" s="33" t="n">
        <v>200.22</v>
      </c>
      <c r="K254" s="13" t="n">
        <v>191.1</v>
      </c>
      <c r="L254" s="13" t="n">
        <v>4.23</v>
      </c>
    </row>
    <row r="255" ht="14" customHeight="1">
      <c r="A255" s="23" t="n">
        <v>43</v>
      </c>
      <c r="B255" s="21" t="inlineStr">
        <is>
          <t>C0062</t>
        </is>
      </c>
      <c r="C255" s="7" t="inlineStr">
        <is>
          <t>Bliss Finance Ltd</t>
        </is>
      </c>
      <c r="D255" s="7" t="inlineStr">
        <is>
          <t>Manufacturing</t>
        </is>
      </c>
      <c r="E255" s="71" t="inlineStr">
        <is>
          <t>Oct-2024</t>
        </is>
      </c>
      <c r="F255" s="13" t="n">
        <v>101.48</v>
      </c>
      <c r="G255" s="25" t="n">
        <v>-41.32</v>
      </c>
      <c r="H255" s="25" t="n">
        <v>18.64</v>
      </c>
      <c r="I255" s="13" t="n">
        <v>78.8</v>
      </c>
      <c r="J255" s="25" t="n">
        <v>25.12</v>
      </c>
      <c r="K255" s="13" t="n">
        <v>103.92</v>
      </c>
      <c r="L255" s="13" t="n">
        <v>60.16</v>
      </c>
    </row>
    <row r="256" ht="14" customHeight="1">
      <c r="A256" s="31" t="n">
        <v>43</v>
      </c>
      <c r="B256" s="29" t="inlineStr">
        <is>
          <t>C0062</t>
        </is>
      </c>
      <c r="C256" s="11" t="inlineStr">
        <is>
          <t>Bliss Finance Ltd</t>
        </is>
      </c>
      <c r="D256" s="11" t="inlineStr">
        <is>
          <t>Manufacturing</t>
        </is>
      </c>
      <c r="E256" s="69" t="inlineStr">
        <is>
          <t>Nov-2024</t>
        </is>
      </c>
      <c r="F256" s="13" t="n">
        <v>113.96</v>
      </c>
      <c r="G256" s="33" t="n">
        <v>-47.72</v>
      </c>
      <c r="H256" s="33" t="n">
        <v>48.77</v>
      </c>
      <c r="I256" s="13" t="n">
        <v>115.01</v>
      </c>
      <c r="J256" s="33" t="n">
        <v>103.92</v>
      </c>
      <c r="K256" s="13" t="n">
        <v>218.93</v>
      </c>
      <c r="L256" s="13" t="n">
        <v>66.23999999999999</v>
      </c>
    </row>
    <row r="257" ht="14" customHeight="1">
      <c r="A257" s="23" t="n">
        <v>43</v>
      </c>
      <c r="B257" s="21" t="inlineStr">
        <is>
          <t>C0062</t>
        </is>
      </c>
      <c r="C257" s="7" t="inlineStr">
        <is>
          <t>Bliss Finance Ltd</t>
        </is>
      </c>
      <c r="D257" s="7" t="inlineStr">
        <is>
          <t>Manufacturing</t>
        </is>
      </c>
      <c r="E257" s="71" t="inlineStr">
        <is>
          <t>Dec-2024</t>
        </is>
      </c>
      <c r="F257" s="13" t="n">
        <v>104.13</v>
      </c>
      <c r="G257" s="25" t="n">
        <v>-56.27</v>
      </c>
      <c r="H257" s="25" t="n">
        <v>24.62</v>
      </c>
      <c r="I257" s="13" t="n">
        <v>72.48</v>
      </c>
      <c r="J257" s="25" t="n">
        <v>218.93</v>
      </c>
      <c r="K257" s="13" t="n">
        <v>291.41</v>
      </c>
      <c r="L257" s="13" t="n">
        <v>47.86</v>
      </c>
    </row>
    <row r="258" ht="14" customHeight="1">
      <c r="A258" s="31" t="n">
        <v>43</v>
      </c>
      <c r="B258" s="29" t="inlineStr">
        <is>
          <t>C0062</t>
        </is>
      </c>
      <c r="C258" s="11" t="inlineStr">
        <is>
          <t>Bliss Finance Ltd</t>
        </is>
      </c>
      <c r="D258" s="11" t="inlineStr">
        <is>
          <t>Manufacturing</t>
        </is>
      </c>
      <c r="E258" s="69" t="inlineStr">
        <is>
          <t>Jan-2025</t>
        </is>
      </c>
      <c r="F258" s="13" t="n">
        <v>108.98</v>
      </c>
      <c r="G258" s="33" t="n">
        <v>-28.09</v>
      </c>
      <c r="H258" s="33" t="n">
        <v>-27.69</v>
      </c>
      <c r="I258" s="13" t="n">
        <v>53.2</v>
      </c>
      <c r="J258" s="33" t="n">
        <v>291.41</v>
      </c>
      <c r="K258" s="13" t="n">
        <v>344.61</v>
      </c>
      <c r="L258" s="13" t="n">
        <v>80.89</v>
      </c>
    </row>
    <row r="259" ht="14" customHeight="1">
      <c r="A259" s="23" t="n">
        <v>43</v>
      </c>
      <c r="B259" s="21" t="inlineStr">
        <is>
          <t>C0062</t>
        </is>
      </c>
      <c r="C259" s="7" t="inlineStr">
        <is>
          <t>Bliss Finance Ltd</t>
        </is>
      </c>
      <c r="D259" s="7" t="inlineStr">
        <is>
          <t>Manufacturing</t>
        </is>
      </c>
      <c r="E259" s="71" t="inlineStr">
        <is>
          <t>Feb-2025</t>
        </is>
      </c>
      <c r="F259" s="13" t="n">
        <v>75.47</v>
      </c>
      <c r="G259" s="25" t="n">
        <v>-6.4</v>
      </c>
      <c r="H259" s="25" t="n">
        <v>14.03</v>
      </c>
      <c r="I259" s="13" t="n">
        <v>83.09999999999999</v>
      </c>
      <c r="J259" s="25" t="n">
        <v>344.61</v>
      </c>
      <c r="K259" s="13" t="n">
        <v>427.71</v>
      </c>
      <c r="L259" s="13" t="n">
        <v>69.06999999999999</v>
      </c>
    </row>
    <row r="260" ht="14" customHeight="1">
      <c r="A260" s="31" t="n">
        <v>43</v>
      </c>
      <c r="B260" s="29" t="inlineStr">
        <is>
          <t>C0062</t>
        </is>
      </c>
      <c r="C260" s="11" t="inlineStr">
        <is>
          <t>Bliss Finance Ltd</t>
        </is>
      </c>
      <c r="D260" s="11" t="inlineStr">
        <is>
          <t>Manufacturing</t>
        </is>
      </c>
      <c r="E260" s="69" t="inlineStr">
        <is>
          <t>Mar-2025</t>
        </is>
      </c>
      <c r="F260" s="36" t="n">
        <v>-7.47</v>
      </c>
      <c r="G260" s="33" t="n">
        <v>-14.02</v>
      </c>
      <c r="H260" s="33" t="n">
        <v>21.17</v>
      </c>
      <c r="I260" s="36" t="n">
        <v>-0.32</v>
      </c>
      <c r="J260" s="33" t="n">
        <v>427.71</v>
      </c>
      <c r="K260" s="13" t="n">
        <v>427.39</v>
      </c>
      <c r="L260" s="36" t="n">
        <v>-21.49</v>
      </c>
    </row>
    <row r="261" ht="14" customHeight="1">
      <c r="A261" s="23" t="n">
        <v>44</v>
      </c>
      <c r="B261" s="21" t="inlineStr">
        <is>
          <t>C0031</t>
        </is>
      </c>
      <c r="C261" s="7" t="inlineStr">
        <is>
          <t>Bolt Wealth Pvt Ltd</t>
        </is>
      </c>
      <c r="D261" s="7" t="inlineStr">
        <is>
          <t>Manufacturing</t>
        </is>
      </c>
      <c r="E261" s="71" t="inlineStr">
        <is>
          <t>Oct-2024</t>
        </is>
      </c>
      <c r="F261" s="13" t="n">
        <v>75.90000000000001</v>
      </c>
      <c r="G261" s="25" t="n">
        <v>-34.1</v>
      </c>
      <c r="H261" s="25" t="n">
        <v>19.24</v>
      </c>
      <c r="I261" s="13" t="n">
        <v>61.04</v>
      </c>
      <c r="J261" s="25" t="n">
        <v>114.36</v>
      </c>
      <c r="K261" s="13" t="n">
        <v>175.4</v>
      </c>
      <c r="L261" s="13" t="n">
        <v>41.8</v>
      </c>
    </row>
    <row r="262" ht="14" customHeight="1">
      <c r="A262" s="31" t="n">
        <v>44</v>
      </c>
      <c r="B262" s="29" t="inlineStr">
        <is>
          <t>C0031</t>
        </is>
      </c>
      <c r="C262" s="11" t="inlineStr">
        <is>
          <t>Bolt Wealth Pvt Ltd</t>
        </is>
      </c>
      <c r="D262" s="11" t="inlineStr">
        <is>
          <t>Manufacturing</t>
        </is>
      </c>
      <c r="E262" s="69" t="inlineStr">
        <is>
          <t>Nov-2024</t>
        </is>
      </c>
      <c r="F262" s="36" t="n">
        <v>-1.29</v>
      </c>
      <c r="G262" s="33" t="n">
        <v>-30.26</v>
      </c>
      <c r="H262" s="33" t="n">
        <v>43.17</v>
      </c>
      <c r="I262" s="13" t="n">
        <v>11.62</v>
      </c>
      <c r="J262" s="33" t="n">
        <v>175.4</v>
      </c>
      <c r="K262" s="13" t="n">
        <v>187.02</v>
      </c>
      <c r="L262" s="36" t="n">
        <v>-31.55</v>
      </c>
    </row>
    <row r="263" ht="14" customHeight="1">
      <c r="A263" s="23" t="n">
        <v>44</v>
      </c>
      <c r="B263" s="21" t="inlineStr">
        <is>
          <t>C0031</t>
        </is>
      </c>
      <c r="C263" s="7" t="inlineStr">
        <is>
          <t>Bolt Wealth Pvt Ltd</t>
        </is>
      </c>
      <c r="D263" s="7" t="inlineStr">
        <is>
          <t>Manufacturing</t>
        </is>
      </c>
      <c r="E263" s="71" t="inlineStr">
        <is>
          <t>Dec-2024</t>
        </is>
      </c>
      <c r="F263" s="13" t="n">
        <v>71.59999999999999</v>
      </c>
      <c r="G263" s="25" t="n">
        <v>-59.36</v>
      </c>
      <c r="H263" s="25" t="n">
        <v>-11.23</v>
      </c>
      <c r="I263" s="13" t="n">
        <v>1.01</v>
      </c>
      <c r="J263" s="25" t="n">
        <v>187.02</v>
      </c>
      <c r="K263" s="13" t="n">
        <v>188.03</v>
      </c>
      <c r="L263" s="13" t="n">
        <v>12.24</v>
      </c>
    </row>
    <row r="264" ht="14" customHeight="1">
      <c r="A264" s="31" t="n">
        <v>44</v>
      </c>
      <c r="B264" s="29" t="inlineStr">
        <is>
          <t>C0031</t>
        </is>
      </c>
      <c r="C264" s="11" t="inlineStr">
        <is>
          <t>Bolt Wealth Pvt Ltd</t>
        </is>
      </c>
      <c r="D264" s="11" t="inlineStr">
        <is>
          <t>Manufacturing</t>
        </is>
      </c>
      <c r="E264" s="69" t="inlineStr">
        <is>
          <t>Jan-2025</t>
        </is>
      </c>
      <c r="F264" s="36" t="n">
        <v>-0.46</v>
      </c>
      <c r="G264" s="33" t="n">
        <v>-63.11</v>
      </c>
      <c r="H264" s="33" t="n">
        <v>52.21</v>
      </c>
      <c r="I264" s="36" t="n">
        <v>-11.36</v>
      </c>
      <c r="J264" s="33" t="n">
        <v>188.03</v>
      </c>
      <c r="K264" s="13" t="n">
        <v>176.67</v>
      </c>
      <c r="L264" s="36" t="n">
        <v>-63.57</v>
      </c>
    </row>
    <row r="265" ht="14" customHeight="1">
      <c r="A265" s="23" t="n">
        <v>44</v>
      </c>
      <c r="B265" s="21" t="inlineStr">
        <is>
          <t>C0031</t>
        </is>
      </c>
      <c r="C265" s="7" t="inlineStr">
        <is>
          <t>Bolt Wealth Pvt Ltd</t>
        </is>
      </c>
      <c r="D265" s="7" t="inlineStr">
        <is>
          <t>Manufacturing</t>
        </is>
      </c>
      <c r="E265" s="71" t="inlineStr">
        <is>
          <t>Feb-2025</t>
        </is>
      </c>
      <c r="F265" s="13" t="n">
        <v>36.41</v>
      </c>
      <c r="G265" s="25" t="n">
        <v>-44.74</v>
      </c>
      <c r="H265" s="25" t="n">
        <v>-1.29</v>
      </c>
      <c r="I265" s="36" t="n">
        <v>-9.619999999999999</v>
      </c>
      <c r="J265" s="25" t="n">
        <v>176.67</v>
      </c>
      <c r="K265" s="13" t="n">
        <v>167.05</v>
      </c>
      <c r="L265" s="36" t="n">
        <v>-8.33</v>
      </c>
    </row>
    <row r="266" ht="14" customHeight="1">
      <c r="A266" s="31" t="n">
        <v>44</v>
      </c>
      <c r="B266" s="29" t="inlineStr">
        <is>
          <t>C0031</t>
        </is>
      </c>
      <c r="C266" s="11" t="inlineStr">
        <is>
          <t>Bolt Wealth Pvt Ltd</t>
        </is>
      </c>
      <c r="D266" s="11" t="inlineStr">
        <is>
          <t>Manufacturing</t>
        </is>
      </c>
      <c r="E266" s="69" t="inlineStr">
        <is>
          <t>Mar-2025</t>
        </is>
      </c>
      <c r="F266" s="13" t="n">
        <v>54.34</v>
      </c>
      <c r="G266" s="33" t="n">
        <v>-9.85</v>
      </c>
      <c r="H266" s="33" t="n">
        <v>-25.58</v>
      </c>
      <c r="I266" s="13" t="n">
        <v>18.91</v>
      </c>
      <c r="J266" s="33" t="n">
        <v>167.05</v>
      </c>
      <c r="K266" s="13" t="n">
        <v>185.96</v>
      </c>
      <c r="L266" s="13" t="n">
        <v>44.49</v>
      </c>
    </row>
    <row r="267" ht="14" customHeight="1">
      <c r="A267" s="23" t="n">
        <v>45</v>
      </c>
      <c r="B267" s="21" t="inlineStr">
        <is>
          <t>C0043</t>
        </is>
      </c>
      <c r="C267" s="7" t="inlineStr">
        <is>
          <t>Titan Med Ltd</t>
        </is>
      </c>
      <c r="D267" s="7" t="inlineStr">
        <is>
          <t>Manufacturing</t>
        </is>
      </c>
      <c r="E267" s="71" t="inlineStr">
        <is>
          <t>Oct-2024</t>
        </is>
      </c>
      <c r="F267" s="36" t="n">
        <v>-4.43</v>
      </c>
      <c r="G267" s="25" t="n">
        <v>-37.05</v>
      </c>
      <c r="H267" s="25" t="n">
        <v>23.95</v>
      </c>
      <c r="I267" s="36" t="n">
        <v>-17.53</v>
      </c>
      <c r="J267" s="25" t="n">
        <v>121.09</v>
      </c>
      <c r="K267" s="13" t="n">
        <v>103.56</v>
      </c>
      <c r="L267" s="36" t="n">
        <v>-41.48</v>
      </c>
    </row>
    <row r="268" ht="14" customHeight="1">
      <c r="A268" s="31" t="n">
        <v>45</v>
      </c>
      <c r="B268" s="29" t="inlineStr">
        <is>
          <t>C0043</t>
        </is>
      </c>
      <c r="C268" s="11" t="inlineStr">
        <is>
          <t>Titan Med Ltd</t>
        </is>
      </c>
      <c r="D268" s="11" t="inlineStr">
        <is>
          <t>Manufacturing</t>
        </is>
      </c>
      <c r="E268" s="69" t="inlineStr">
        <is>
          <t>Nov-2024</t>
        </is>
      </c>
      <c r="F268" s="13" t="n">
        <v>57.95</v>
      </c>
      <c r="G268" s="33" t="n">
        <v>-11.77</v>
      </c>
      <c r="H268" s="33" t="n">
        <v>6.49</v>
      </c>
      <c r="I268" s="13" t="n">
        <v>52.67</v>
      </c>
      <c r="J268" s="33" t="n">
        <v>103.56</v>
      </c>
      <c r="K268" s="13" t="n">
        <v>156.23</v>
      </c>
      <c r="L268" s="13" t="n">
        <v>46.18</v>
      </c>
    </row>
    <row r="269" ht="14" customHeight="1">
      <c r="A269" s="23" t="n">
        <v>45</v>
      </c>
      <c r="B269" s="21" t="inlineStr">
        <is>
          <t>C0043</t>
        </is>
      </c>
      <c r="C269" s="7" t="inlineStr">
        <is>
          <t>Titan Med Ltd</t>
        </is>
      </c>
      <c r="D269" s="7" t="inlineStr">
        <is>
          <t>Manufacturing</t>
        </is>
      </c>
      <c r="E269" s="71" t="inlineStr">
        <is>
          <t>Dec-2024</t>
        </is>
      </c>
      <c r="F269" s="36" t="n">
        <v>-5.74</v>
      </c>
      <c r="G269" s="25" t="n">
        <v>-57.19</v>
      </c>
      <c r="H269" s="25" t="n">
        <v>1.1</v>
      </c>
      <c r="I269" s="36" t="n">
        <v>-61.83</v>
      </c>
      <c r="J269" s="25" t="n">
        <v>156.23</v>
      </c>
      <c r="K269" s="13" t="n">
        <v>94.40000000000001</v>
      </c>
      <c r="L269" s="36" t="n">
        <v>-62.93</v>
      </c>
    </row>
    <row r="270" ht="14" customHeight="1">
      <c r="A270" s="31" t="n">
        <v>45</v>
      </c>
      <c r="B270" s="29" t="inlineStr">
        <is>
          <t>C0043</t>
        </is>
      </c>
      <c r="C270" s="11" t="inlineStr">
        <is>
          <t>Titan Med Ltd</t>
        </is>
      </c>
      <c r="D270" s="11" t="inlineStr">
        <is>
          <t>Manufacturing</t>
        </is>
      </c>
      <c r="E270" s="69" t="inlineStr">
        <is>
          <t>Jan-2025</t>
        </is>
      </c>
      <c r="F270" s="13" t="n">
        <v>57.14</v>
      </c>
      <c r="G270" s="33" t="n">
        <v>-67.97</v>
      </c>
      <c r="H270" s="33" t="n">
        <v>58.01</v>
      </c>
      <c r="I270" s="13" t="n">
        <v>47.18</v>
      </c>
      <c r="J270" s="33" t="n">
        <v>94.40000000000001</v>
      </c>
      <c r="K270" s="13" t="n">
        <v>141.58</v>
      </c>
      <c r="L270" s="36" t="n">
        <v>-10.83</v>
      </c>
    </row>
    <row r="271" ht="14" customHeight="1">
      <c r="A271" s="23" t="n">
        <v>45</v>
      </c>
      <c r="B271" s="21" t="inlineStr">
        <is>
          <t>C0043</t>
        </is>
      </c>
      <c r="C271" s="7" t="inlineStr">
        <is>
          <t>Titan Med Ltd</t>
        </is>
      </c>
      <c r="D271" s="7" t="inlineStr">
        <is>
          <t>Manufacturing</t>
        </is>
      </c>
      <c r="E271" s="71" t="inlineStr">
        <is>
          <t>Feb-2025</t>
        </is>
      </c>
      <c r="F271" s="13" t="n">
        <v>23.11</v>
      </c>
      <c r="G271" s="25" t="n">
        <v>-48.6</v>
      </c>
      <c r="H271" s="25" t="n">
        <v>7.79</v>
      </c>
      <c r="I271" s="36" t="n">
        <v>-17.7</v>
      </c>
      <c r="J271" s="25" t="n">
        <v>141.58</v>
      </c>
      <c r="K271" s="13" t="n">
        <v>123.88</v>
      </c>
      <c r="L271" s="36" t="n">
        <v>-25.49</v>
      </c>
    </row>
    <row r="272" ht="14" customHeight="1">
      <c r="A272" s="31" t="n">
        <v>45</v>
      </c>
      <c r="B272" s="29" t="inlineStr">
        <is>
          <t>C0043</t>
        </is>
      </c>
      <c r="C272" s="11" t="inlineStr">
        <is>
          <t>Titan Med Ltd</t>
        </is>
      </c>
      <c r="D272" s="11" t="inlineStr">
        <is>
          <t>Manufacturing</t>
        </is>
      </c>
      <c r="E272" s="69" t="inlineStr">
        <is>
          <t>Mar-2025</t>
        </is>
      </c>
      <c r="F272" s="13" t="n">
        <v>75.67</v>
      </c>
      <c r="G272" s="33" t="n">
        <v>-28.3</v>
      </c>
      <c r="H272" s="33" t="n">
        <v>20.13</v>
      </c>
      <c r="I272" s="13" t="n">
        <v>67.5</v>
      </c>
      <c r="J272" s="33" t="n">
        <v>123.88</v>
      </c>
      <c r="K272" s="13" t="n">
        <v>191.38</v>
      </c>
      <c r="L272" s="13" t="n">
        <v>47.37</v>
      </c>
    </row>
    <row r="273" ht="14" customHeight="1">
      <c r="A273" s="23" t="n">
        <v>46</v>
      </c>
      <c r="B273" s="21" t="inlineStr">
        <is>
          <t>C0076</t>
        </is>
      </c>
      <c r="C273" s="7" t="inlineStr">
        <is>
          <t>Emerge Labs Pvt Ltd</t>
        </is>
      </c>
      <c r="D273" s="7" t="inlineStr">
        <is>
          <t>Manufacturing</t>
        </is>
      </c>
      <c r="E273" s="71" t="inlineStr">
        <is>
          <t>Oct-2024</t>
        </is>
      </c>
      <c r="F273" s="13" t="n">
        <v>60.07</v>
      </c>
      <c r="G273" s="25" t="n">
        <v>-10.98</v>
      </c>
      <c r="H273" s="25" t="n">
        <v>1.63</v>
      </c>
      <c r="I273" s="13" t="n">
        <v>50.72</v>
      </c>
      <c r="J273" s="25" t="n">
        <v>134.21</v>
      </c>
      <c r="K273" s="13" t="n">
        <v>184.93</v>
      </c>
      <c r="L273" s="13" t="n">
        <v>49.09</v>
      </c>
    </row>
    <row r="274" ht="14" customHeight="1">
      <c r="A274" s="31" t="n">
        <v>46</v>
      </c>
      <c r="B274" s="29" t="inlineStr">
        <is>
          <t>C0076</t>
        </is>
      </c>
      <c r="C274" s="11" t="inlineStr">
        <is>
          <t>Emerge Labs Pvt Ltd</t>
        </is>
      </c>
      <c r="D274" s="11" t="inlineStr">
        <is>
          <t>Manufacturing</t>
        </is>
      </c>
      <c r="E274" s="69" t="inlineStr">
        <is>
          <t>Nov-2024</t>
        </is>
      </c>
      <c r="F274" s="13" t="n">
        <v>80.66</v>
      </c>
      <c r="G274" s="33" t="n">
        <v>-43.36</v>
      </c>
      <c r="H274" s="33" t="n">
        <v>12.37</v>
      </c>
      <c r="I274" s="13" t="n">
        <v>49.67</v>
      </c>
      <c r="J274" s="33" t="n">
        <v>184.93</v>
      </c>
      <c r="K274" s="13" t="n">
        <v>234.6</v>
      </c>
      <c r="L274" s="13" t="n">
        <v>37.3</v>
      </c>
    </row>
    <row r="275" ht="14" customHeight="1">
      <c r="A275" s="23" t="n">
        <v>46</v>
      </c>
      <c r="B275" s="21" t="inlineStr">
        <is>
          <t>C0076</t>
        </is>
      </c>
      <c r="C275" s="7" t="inlineStr">
        <is>
          <t>Emerge Labs Pvt Ltd</t>
        </is>
      </c>
      <c r="D275" s="7" t="inlineStr">
        <is>
          <t>Manufacturing</t>
        </is>
      </c>
      <c r="E275" s="71" t="inlineStr">
        <is>
          <t>Dec-2024</t>
        </is>
      </c>
      <c r="F275" s="13" t="n">
        <v>73.19</v>
      </c>
      <c r="G275" s="25" t="n">
        <v>-69.17</v>
      </c>
      <c r="H275" s="25" t="n">
        <v>1.82</v>
      </c>
      <c r="I275" s="13" t="n">
        <v>5.84</v>
      </c>
      <c r="J275" s="25" t="n">
        <v>234.6</v>
      </c>
      <c r="K275" s="13" t="n">
        <v>240.44</v>
      </c>
      <c r="L275" s="13" t="n">
        <v>4.02</v>
      </c>
    </row>
    <row r="276" ht="14" customHeight="1">
      <c r="A276" s="31" t="n">
        <v>46</v>
      </c>
      <c r="B276" s="29" t="inlineStr">
        <is>
          <t>C0076</t>
        </is>
      </c>
      <c r="C276" s="11" t="inlineStr">
        <is>
          <t>Emerge Labs Pvt Ltd</t>
        </is>
      </c>
      <c r="D276" s="11" t="inlineStr">
        <is>
          <t>Manufacturing</t>
        </is>
      </c>
      <c r="E276" s="69" t="inlineStr">
        <is>
          <t>Jan-2025</t>
        </is>
      </c>
      <c r="F276" s="13" t="n">
        <v>23.26</v>
      </c>
      <c r="G276" s="33" t="n">
        <v>-8.199999999999999</v>
      </c>
      <c r="H276" s="33" t="n">
        <v>44.91</v>
      </c>
      <c r="I276" s="13" t="n">
        <v>59.97</v>
      </c>
      <c r="J276" s="33" t="n">
        <v>240.44</v>
      </c>
      <c r="K276" s="13" t="n">
        <v>300.41</v>
      </c>
      <c r="L276" s="13" t="n">
        <v>15.06</v>
      </c>
    </row>
    <row r="277" ht="14" customHeight="1">
      <c r="A277" s="23" t="n">
        <v>46</v>
      </c>
      <c r="B277" s="21" t="inlineStr">
        <is>
          <t>C0076</t>
        </is>
      </c>
      <c r="C277" s="7" t="inlineStr">
        <is>
          <t>Emerge Labs Pvt Ltd</t>
        </is>
      </c>
      <c r="D277" s="7" t="inlineStr">
        <is>
          <t>Manufacturing</t>
        </is>
      </c>
      <c r="E277" s="71" t="inlineStr">
        <is>
          <t>Feb-2025</t>
        </is>
      </c>
      <c r="F277" s="13" t="n">
        <v>47.46</v>
      </c>
      <c r="G277" s="25" t="n">
        <v>-50.01</v>
      </c>
      <c r="H277" s="25" t="n">
        <v>11.64</v>
      </c>
      <c r="I277" s="13" t="n">
        <v>9.09</v>
      </c>
      <c r="J277" s="25" t="n">
        <v>300.41</v>
      </c>
      <c r="K277" s="13" t="n">
        <v>309.5</v>
      </c>
      <c r="L277" s="36" t="n">
        <v>-2.55</v>
      </c>
    </row>
    <row r="278" ht="14" customHeight="1">
      <c r="A278" s="31" t="n">
        <v>46</v>
      </c>
      <c r="B278" s="29" t="inlineStr">
        <is>
          <t>C0076</t>
        </is>
      </c>
      <c r="C278" s="11" t="inlineStr">
        <is>
          <t>Emerge Labs Pvt Ltd</t>
        </is>
      </c>
      <c r="D278" s="11" t="inlineStr">
        <is>
          <t>Manufacturing</t>
        </is>
      </c>
      <c r="E278" s="69" t="inlineStr">
        <is>
          <t>Mar-2025</t>
        </is>
      </c>
      <c r="F278" s="13" t="n">
        <v>93.27</v>
      </c>
      <c r="G278" s="33" t="n">
        <v>-54.71</v>
      </c>
      <c r="H278" s="33" t="n">
        <v>48.42</v>
      </c>
      <c r="I278" s="13" t="n">
        <v>86.98</v>
      </c>
      <c r="J278" s="33" t="n">
        <v>309.5</v>
      </c>
      <c r="K278" s="13" t="n">
        <v>396.48</v>
      </c>
      <c r="L278" s="13" t="n">
        <v>38.56</v>
      </c>
    </row>
    <row r="279" ht="14" customHeight="1">
      <c r="A279" s="23" t="n">
        <v>47</v>
      </c>
      <c r="B279" s="21" t="inlineStr">
        <is>
          <t>C0018</t>
        </is>
      </c>
      <c r="C279" s="7" t="inlineStr">
        <is>
          <t>Valor Dev Pvt Ltd</t>
        </is>
      </c>
      <c r="D279" s="7" t="inlineStr">
        <is>
          <t>Healthcare</t>
        </is>
      </c>
      <c r="E279" s="71" t="inlineStr">
        <is>
          <t>Oct-2024</t>
        </is>
      </c>
      <c r="F279" s="13" t="n">
        <v>38.16</v>
      </c>
      <c r="G279" s="25" t="n">
        <v>-28.63</v>
      </c>
      <c r="H279" s="25" t="n">
        <v>12.84</v>
      </c>
      <c r="I279" s="13" t="n">
        <v>22.37</v>
      </c>
      <c r="J279" s="25" t="n">
        <v>106.86</v>
      </c>
      <c r="K279" s="13" t="n">
        <v>129.23</v>
      </c>
      <c r="L279" s="13" t="n">
        <v>9.529999999999999</v>
      </c>
    </row>
    <row r="280" ht="14" customHeight="1">
      <c r="A280" s="31" t="n">
        <v>47</v>
      </c>
      <c r="B280" s="29" t="inlineStr">
        <is>
          <t>C0018</t>
        </is>
      </c>
      <c r="C280" s="11" t="inlineStr">
        <is>
          <t>Valor Dev Pvt Ltd</t>
        </is>
      </c>
      <c r="D280" s="11" t="inlineStr">
        <is>
          <t>Healthcare</t>
        </is>
      </c>
      <c r="E280" s="69" t="inlineStr">
        <is>
          <t>Nov-2024</t>
        </is>
      </c>
      <c r="F280" s="13" t="n">
        <v>59.93</v>
      </c>
      <c r="G280" s="33" t="n">
        <v>-39.92</v>
      </c>
      <c r="H280" s="33" t="n">
        <v>33.6</v>
      </c>
      <c r="I280" s="13" t="n">
        <v>53.61</v>
      </c>
      <c r="J280" s="33" t="n">
        <v>129.23</v>
      </c>
      <c r="K280" s="13" t="n">
        <v>182.84</v>
      </c>
      <c r="L280" s="13" t="n">
        <v>20.01</v>
      </c>
    </row>
    <row r="281" ht="14" customHeight="1">
      <c r="A281" s="23" t="n">
        <v>47</v>
      </c>
      <c r="B281" s="21" t="inlineStr">
        <is>
          <t>C0018</t>
        </is>
      </c>
      <c r="C281" s="7" t="inlineStr">
        <is>
          <t>Valor Dev Pvt Ltd</t>
        </is>
      </c>
      <c r="D281" s="7" t="inlineStr">
        <is>
          <t>Healthcare</t>
        </is>
      </c>
      <c r="E281" s="71" t="inlineStr">
        <is>
          <t>Dec-2024</t>
        </is>
      </c>
      <c r="F281" s="13" t="n">
        <v>49.63</v>
      </c>
      <c r="G281" s="25" t="n">
        <v>-8.82</v>
      </c>
      <c r="H281" s="25" t="n">
        <v>-9.76</v>
      </c>
      <c r="I281" s="13" t="n">
        <v>31.05</v>
      </c>
      <c r="J281" s="25" t="n">
        <v>182.84</v>
      </c>
      <c r="K281" s="13" t="n">
        <v>213.89</v>
      </c>
      <c r="L281" s="13" t="n">
        <v>40.81</v>
      </c>
    </row>
    <row r="282" ht="14" customHeight="1">
      <c r="A282" s="31" t="n">
        <v>47</v>
      </c>
      <c r="B282" s="29" t="inlineStr">
        <is>
          <t>C0018</t>
        </is>
      </c>
      <c r="C282" s="11" t="inlineStr">
        <is>
          <t>Valor Dev Pvt Ltd</t>
        </is>
      </c>
      <c r="D282" s="11" t="inlineStr">
        <is>
          <t>Healthcare</t>
        </is>
      </c>
      <c r="E282" s="69" t="inlineStr">
        <is>
          <t>Jan-2025</t>
        </is>
      </c>
      <c r="F282" s="36" t="n">
        <v>-17.93</v>
      </c>
      <c r="G282" s="33" t="n">
        <v>-10.33</v>
      </c>
      <c r="H282" s="33" t="n">
        <v>40.68</v>
      </c>
      <c r="I282" s="13" t="n">
        <v>12.42</v>
      </c>
      <c r="J282" s="33" t="n">
        <v>213.89</v>
      </c>
      <c r="K282" s="13" t="n">
        <v>226.31</v>
      </c>
      <c r="L282" s="36" t="n">
        <v>-28.26</v>
      </c>
    </row>
    <row r="283" ht="14" customHeight="1">
      <c r="A283" s="23" t="n">
        <v>47</v>
      </c>
      <c r="B283" s="21" t="inlineStr">
        <is>
          <t>C0018</t>
        </is>
      </c>
      <c r="C283" s="7" t="inlineStr">
        <is>
          <t>Valor Dev Pvt Ltd</t>
        </is>
      </c>
      <c r="D283" s="7" t="inlineStr">
        <is>
          <t>Healthcare</t>
        </is>
      </c>
      <c r="E283" s="71" t="inlineStr">
        <is>
          <t>Feb-2025</t>
        </is>
      </c>
      <c r="F283" s="13" t="n">
        <v>59.69</v>
      </c>
      <c r="G283" s="25" t="n">
        <v>-31.27</v>
      </c>
      <c r="H283" s="25" t="n">
        <v>21.8</v>
      </c>
      <c r="I283" s="13" t="n">
        <v>50.22</v>
      </c>
      <c r="J283" s="25" t="n">
        <v>226.31</v>
      </c>
      <c r="K283" s="13" t="n">
        <v>276.53</v>
      </c>
      <c r="L283" s="13" t="n">
        <v>28.42</v>
      </c>
    </row>
    <row r="284" ht="14" customHeight="1">
      <c r="A284" s="31" t="n">
        <v>47</v>
      </c>
      <c r="B284" s="29" t="inlineStr">
        <is>
          <t>C0018</t>
        </is>
      </c>
      <c r="C284" s="11" t="inlineStr">
        <is>
          <t>Valor Dev Pvt Ltd</t>
        </is>
      </c>
      <c r="D284" s="11" t="inlineStr">
        <is>
          <t>Healthcare</t>
        </is>
      </c>
      <c r="E284" s="69" t="inlineStr">
        <is>
          <t>Mar-2025</t>
        </is>
      </c>
      <c r="F284" s="13" t="n">
        <v>31.02</v>
      </c>
      <c r="G284" s="33" t="n">
        <v>-7.49</v>
      </c>
      <c r="H284" s="33" t="n">
        <v>23.59</v>
      </c>
      <c r="I284" s="13" t="n">
        <v>47.12</v>
      </c>
      <c r="J284" s="33" t="n">
        <v>276.53</v>
      </c>
      <c r="K284" s="13" t="n">
        <v>323.65</v>
      </c>
      <c r="L284" s="13" t="n">
        <v>23.53</v>
      </c>
    </row>
    <row r="285" ht="14" customHeight="1">
      <c r="A285" s="23" t="n">
        <v>48</v>
      </c>
      <c r="B285" s="21" t="inlineStr">
        <is>
          <t>C0064</t>
        </is>
      </c>
      <c r="C285" s="7" t="inlineStr">
        <is>
          <t>Ignite Infra Pvt Ltd</t>
        </is>
      </c>
      <c r="D285" s="7" t="inlineStr">
        <is>
          <t>Healthcare</t>
        </is>
      </c>
      <c r="E285" s="71" t="inlineStr">
        <is>
          <t>Oct-2024</t>
        </is>
      </c>
      <c r="F285" s="13" t="n">
        <v>97.47</v>
      </c>
      <c r="G285" s="25" t="n">
        <v>-34.3</v>
      </c>
      <c r="H285" s="25" t="n">
        <v>3.37</v>
      </c>
      <c r="I285" s="13" t="n">
        <v>66.54000000000001</v>
      </c>
      <c r="J285" s="25" t="n">
        <v>4.76</v>
      </c>
      <c r="K285" s="13" t="n">
        <v>71.3</v>
      </c>
      <c r="L285" s="13" t="n">
        <v>63.17</v>
      </c>
    </row>
    <row r="286" ht="14" customHeight="1">
      <c r="A286" s="31" t="n">
        <v>48</v>
      </c>
      <c r="B286" s="29" t="inlineStr">
        <is>
          <t>C0064</t>
        </is>
      </c>
      <c r="C286" s="11" t="inlineStr">
        <is>
          <t>Ignite Infra Pvt Ltd</t>
        </is>
      </c>
      <c r="D286" s="11" t="inlineStr">
        <is>
          <t>Healthcare</t>
        </is>
      </c>
      <c r="E286" s="69" t="inlineStr">
        <is>
          <t>Nov-2024</t>
        </is>
      </c>
      <c r="F286" s="13" t="n">
        <v>83.81999999999999</v>
      </c>
      <c r="G286" s="33" t="n">
        <v>-49.83</v>
      </c>
      <c r="H286" s="33" t="n">
        <v>3.42</v>
      </c>
      <c r="I286" s="13" t="n">
        <v>37.41</v>
      </c>
      <c r="J286" s="33" t="n">
        <v>71.3</v>
      </c>
      <c r="K286" s="13" t="n">
        <v>108.71</v>
      </c>
      <c r="L286" s="13" t="n">
        <v>33.99</v>
      </c>
    </row>
    <row r="287" ht="14" customHeight="1">
      <c r="A287" s="23" t="n">
        <v>48</v>
      </c>
      <c r="B287" s="21" t="inlineStr">
        <is>
          <t>C0064</t>
        </is>
      </c>
      <c r="C287" s="7" t="inlineStr">
        <is>
          <t>Ignite Infra Pvt Ltd</t>
        </is>
      </c>
      <c r="D287" s="7" t="inlineStr">
        <is>
          <t>Healthcare</t>
        </is>
      </c>
      <c r="E287" s="71" t="inlineStr">
        <is>
          <t>Dec-2024</t>
        </is>
      </c>
      <c r="F287" s="13" t="n">
        <v>95.98999999999999</v>
      </c>
      <c r="G287" s="25" t="n">
        <v>-12.2</v>
      </c>
      <c r="H287" s="25" t="n">
        <v>6.79</v>
      </c>
      <c r="I287" s="13" t="n">
        <v>90.58</v>
      </c>
      <c r="J287" s="25" t="n">
        <v>108.71</v>
      </c>
      <c r="K287" s="13" t="n">
        <v>199.29</v>
      </c>
      <c r="L287" s="13" t="n">
        <v>83.79000000000001</v>
      </c>
    </row>
    <row r="288" ht="14" customHeight="1">
      <c r="A288" s="31" t="n">
        <v>48</v>
      </c>
      <c r="B288" s="29" t="inlineStr">
        <is>
          <t>C0064</t>
        </is>
      </c>
      <c r="C288" s="11" t="inlineStr">
        <is>
          <t>Ignite Infra Pvt Ltd</t>
        </is>
      </c>
      <c r="D288" s="11" t="inlineStr">
        <is>
          <t>Healthcare</t>
        </is>
      </c>
      <c r="E288" s="69" t="inlineStr">
        <is>
          <t>Jan-2025</t>
        </is>
      </c>
      <c r="F288" s="13" t="n">
        <v>44.46</v>
      </c>
      <c r="G288" s="33" t="n">
        <v>-51.17</v>
      </c>
      <c r="H288" s="33" t="n">
        <v>59.62</v>
      </c>
      <c r="I288" s="13" t="n">
        <v>52.91</v>
      </c>
      <c r="J288" s="33" t="n">
        <v>199.29</v>
      </c>
      <c r="K288" s="13" t="n">
        <v>252.2</v>
      </c>
      <c r="L288" s="36" t="n">
        <v>-6.71</v>
      </c>
    </row>
    <row r="289" ht="14" customHeight="1">
      <c r="A289" s="23" t="n">
        <v>48</v>
      </c>
      <c r="B289" s="21" t="inlineStr">
        <is>
          <t>C0064</t>
        </is>
      </c>
      <c r="C289" s="7" t="inlineStr">
        <is>
          <t>Ignite Infra Pvt Ltd</t>
        </is>
      </c>
      <c r="D289" s="7" t="inlineStr">
        <is>
          <t>Healthcare</t>
        </is>
      </c>
      <c r="E289" s="71" t="inlineStr">
        <is>
          <t>Feb-2025</t>
        </is>
      </c>
      <c r="F289" s="13" t="n">
        <v>80.83</v>
      </c>
      <c r="G289" s="25" t="n">
        <v>-28.37</v>
      </c>
      <c r="H289" s="25" t="n">
        <v>35.39</v>
      </c>
      <c r="I289" s="13" t="n">
        <v>87.84999999999999</v>
      </c>
      <c r="J289" s="25" t="n">
        <v>252.2</v>
      </c>
      <c r="K289" s="13" t="n">
        <v>340.05</v>
      </c>
      <c r="L289" s="13" t="n">
        <v>52.46</v>
      </c>
    </row>
    <row r="290" ht="14" customHeight="1">
      <c r="A290" s="31" t="n">
        <v>48</v>
      </c>
      <c r="B290" s="29" t="inlineStr">
        <is>
          <t>C0064</t>
        </is>
      </c>
      <c r="C290" s="11" t="inlineStr">
        <is>
          <t>Ignite Infra Pvt Ltd</t>
        </is>
      </c>
      <c r="D290" s="11" t="inlineStr">
        <is>
          <t>Healthcare</t>
        </is>
      </c>
      <c r="E290" s="69" t="inlineStr">
        <is>
          <t>Mar-2025</t>
        </is>
      </c>
      <c r="F290" s="13" t="n">
        <v>80.09999999999999</v>
      </c>
      <c r="G290" s="33" t="n">
        <v>-35.45</v>
      </c>
      <c r="H290" s="33" t="n">
        <v>34.46</v>
      </c>
      <c r="I290" s="13" t="n">
        <v>79.11</v>
      </c>
      <c r="J290" s="33" t="n">
        <v>340.05</v>
      </c>
      <c r="K290" s="13" t="n">
        <v>419.16</v>
      </c>
      <c r="L290" s="13" t="n">
        <v>44.65</v>
      </c>
    </row>
    <row r="291" ht="14" customHeight="1">
      <c r="A291" s="23" t="n">
        <v>49</v>
      </c>
      <c r="B291" s="21" t="inlineStr">
        <is>
          <t>C0078</t>
        </is>
      </c>
      <c r="C291" s="7" t="inlineStr">
        <is>
          <t>Valor Holdings Ltd</t>
        </is>
      </c>
      <c r="D291" s="7" t="inlineStr">
        <is>
          <t>Healthcare</t>
        </is>
      </c>
      <c r="E291" s="71" t="inlineStr">
        <is>
          <t>Oct-2024</t>
        </is>
      </c>
      <c r="F291" s="13" t="n">
        <v>4.65</v>
      </c>
      <c r="G291" s="25" t="n">
        <v>-18.07</v>
      </c>
      <c r="H291" s="25" t="n">
        <v>53.23</v>
      </c>
      <c r="I291" s="13" t="n">
        <v>39.81</v>
      </c>
      <c r="J291" s="25" t="n">
        <v>126.81</v>
      </c>
      <c r="K291" s="13" t="n">
        <v>166.62</v>
      </c>
      <c r="L291" s="36" t="n">
        <v>-13.42</v>
      </c>
    </row>
    <row r="292" ht="14" customHeight="1">
      <c r="A292" s="31" t="n">
        <v>49</v>
      </c>
      <c r="B292" s="29" t="inlineStr">
        <is>
          <t>C0078</t>
        </is>
      </c>
      <c r="C292" s="11" t="inlineStr">
        <is>
          <t>Valor Holdings Ltd</t>
        </is>
      </c>
      <c r="D292" s="11" t="inlineStr">
        <is>
          <t>Healthcare</t>
        </is>
      </c>
      <c r="E292" s="69" t="inlineStr">
        <is>
          <t>Nov-2024</t>
        </is>
      </c>
      <c r="F292" s="13" t="n">
        <v>61.64</v>
      </c>
      <c r="G292" s="33" t="n">
        <v>-30.88</v>
      </c>
      <c r="H292" s="33" t="n">
        <v>58.75</v>
      </c>
      <c r="I292" s="13" t="n">
        <v>89.51000000000001</v>
      </c>
      <c r="J292" s="33" t="n">
        <v>166.62</v>
      </c>
      <c r="K292" s="13" t="n">
        <v>256.13</v>
      </c>
      <c r="L292" s="13" t="n">
        <v>30.76</v>
      </c>
    </row>
    <row r="293" ht="14" customHeight="1">
      <c r="A293" s="23" t="n">
        <v>49</v>
      </c>
      <c r="B293" s="21" t="inlineStr">
        <is>
          <t>C0078</t>
        </is>
      </c>
      <c r="C293" s="7" t="inlineStr">
        <is>
          <t>Valor Holdings Ltd</t>
        </is>
      </c>
      <c r="D293" s="7" t="inlineStr">
        <is>
          <t>Healthcare</t>
        </is>
      </c>
      <c r="E293" s="71" t="inlineStr">
        <is>
          <t>Dec-2024</t>
        </is>
      </c>
      <c r="F293" s="13" t="n">
        <v>10.08</v>
      </c>
      <c r="G293" s="25" t="n">
        <v>-12.73</v>
      </c>
      <c r="H293" s="25" t="n">
        <v>-7.94</v>
      </c>
      <c r="I293" s="36" t="n">
        <v>-10.59</v>
      </c>
      <c r="J293" s="25" t="n">
        <v>256.13</v>
      </c>
      <c r="K293" s="13" t="n">
        <v>245.54</v>
      </c>
      <c r="L293" s="36" t="n">
        <v>-2.65</v>
      </c>
    </row>
    <row r="294" ht="14" customHeight="1">
      <c r="A294" s="31" t="n">
        <v>49</v>
      </c>
      <c r="B294" s="29" t="inlineStr">
        <is>
          <t>C0078</t>
        </is>
      </c>
      <c r="C294" s="11" t="inlineStr">
        <is>
          <t>Valor Holdings Ltd</t>
        </is>
      </c>
      <c r="D294" s="11" t="inlineStr">
        <is>
          <t>Healthcare</t>
        </is>
      </c>
      <c r="E294" s="69" t="inlineStr">
        <is>
          <t>Jan-2025</t>
        </is>
      </c>
      <c r="F294" s="13" t="n">
        <v>7.27</v>
      </c>
      <c r="G294" s="33" t="n">
        <v>-55.28</v>
      </c>
      <c r="H294" s="33" t="n">
        <v>-20.42</v>
      </c>
      <c r="I294" s="36" t="n">
        <v>-68.43000000000001</v>
      </c>
      <c r="J294" s="33" t="n">
        <v>245.54</v>
      </c>
      <c r="K294" s="13" t="n">
        <v>177.11</v>
      </c>
      <c r="L294" s="36" t="n">
        <v>-48.01</v>
      </c>
    </row>
    <row r="295" ht="14" customHeight="1">
      <c r="A295" s="23" t="n">
        <v>49</v>
      </c>
      <c r="B295" s="21" t="inlineStr">
        <is>
          <t>C0078</t>
        </is>
      </c>
      <c r="C295" s="7" t="inlineStr">
        <is>
          <t>Valor Holdings Ltd</t>
        </is>
      </c>
      <c r="D295" s="7" t="inlineStr">
        <is>
          <t>Healthcare</t>
        </is>
      </c>
      <c r="E295" s="71" t="inlineStr">
        <is>
          <t>Feb-2025</t>
        </is>
      </c>
      <c r="F295" s="36" t="n">
        <v>-15.48</v>
      </c>
      <c r="G295" s="25" t="n">
        <v>-43.83</v>
      </c>
      <c r="H295" s="25" t="n">
        <v>25.4</v>
      </c>
      <c r="I295" s="36" t="n">
        <v>-33.91</v>
      </c>
      <c r="J295" s="25" t="n">
        <v>177.11</v>
      </c>
      <c r="K295" s="13" t="n">
        <v>143.2</v>
      </c>
      <c r="L295" s="36" t="n">
        <v>-59.31</v>
      </c>
    </row>
    <row r="296" ht="14" customHeight="1">
      <c r="A296" s="31" t="n">
        <v>49</v>
      </c>
      <c r="B296" s="29" t="inlineStr">
        <is>
          <t>C0078</t>
        </is>
      </c>
      <c r="C296" s="11" t="inlineStr">
        <is>
          <t>Valor Holdings Ltd</t>
        </is>
      </c>
      <c r="D296" s="11" t="inlineStr">
        <is>
          <t>Healthcare</t>
        </is>
      </c>
      <c r="E296" s="69" t="inlineStr">
        <is>
          <t>Mar-2025</t>
        </is>
      </c>
      <c r="F296" s="13" t="n">
        <v>90.22</v>
      </c>
      <c r="G296" s="33" t="n">
        <v>-68.81</v>
      </c>
      <c r="H296" s="33" t="n">
        <v>20.89</v>
      </c>
      <c r="I296" s="13" t="n">
        <v>42.3</v>
      </c>
      <c r="J296" s="33" t="n">
        <v>143.2</v>
      </c>
      <c r="K296" s="13" t="n">
        <v>185.5</v>
      </c>
      <c r="L296" s="13" t="n">
        <v>21.41</v>
      </c>
    </row>
    <row r="297" ht="14" customHeight="1">
      <c r="A297" s="23" t="n">
        <v>50</v>
      </c>
      <c r="B297" s="21" t="inlineStr">
        <is>
          <t>C0038</t>
        </is>
      </c>
      <c r="C297" s="7" t="inlineStr">
        <is>
          <t>Beacon Technologies Ltd</t>
        </is>
      </c>
      <c r="D297" s="7" t="inlineStr">
        <is>
          <t>Healthcare</t>
        </is>
      </c>
      <c r="E297" s="71" t="inlineStr">
        <is>
          <t>Oct-2024</t>
        </is>
      </c>
      <c r="F297" s="13" t="n">
        <v>23.43</v>
      </c>
      <c r="G297" s="25" t="n">
        <v>-58.8</v>
      </c>
      <c r="H297" s="25" t="n">
        <v>-4.4</v>
      </c>
      <c r="I297" s="36" t="n">
        <v>-39.77</v>
      </c>
      <c r="J297" s="25" t="n">
        <v>136.62</v>
      </c>
      <c r="K297" s="13" t="n">
        <v>96.84999999999999</v>
      </c>
      <c r="L297" s="36" t="n">
        <v>-35.37</v>
      </c>
    </row>
    <row r="298" ht="14" customHeight="1">
      <c r="A298" s="31" t="n">
        <v>50</v>
      </c>
      <c r="B298" s="29" t="inlineStr">
        <is>
          <t>C0038</t>
        </is>
      </c>
      <c r="C298" s="11" t="inlineStr">
        <is>
          <t>Beacon Technologies Ltd</t>
        </is>
      </c>
      <c r="D298" s="11" t="inlineStr">
        <is>
          <t>Healthcare</t>
        </is>
      </c>
      <c r="E298" s="69" t="inlineStr">
        <is>
          <t>Nov-2024</t>
        </is>
      </c>
      <c r="F298" s="13" t="n">
        <v>23.09</v>
      </c>
      <c r="G298" s="33" t="n">
        <v>-49.82</v>
      </c>
      <c r="H298" s="33" t="n">
        <v>-3.1</v>
      </c>
      <c r="I298" s="36" t="n">
        <v>-29.83</v>
      </c>
      <c r="J298" s="33" t="n">
        <v>96.84999999999999</v>
      </c>
      <c r="K298" s="13" t="n">
        <v>67.02</v>
      </c>
      <c r="L298" s="36" t="n">
        <v>-26.73</v>
      </c>
    </row>
    <row r="299" ht="14" customHeight="1">
      <c r="A299" s="23" t="n">
        <v>50</v>
      </c>
      <c r="B299" s="21" t="inlineStr">
        <is>
          <t>C0038</t>
        </is>
      </c>
      <c r="C299" s="7" t="inlineStr">
        <is>
          <t>Beacon Technologies Ltd</t>
        </is>
      </c>
      <c r="D299" s="7" t="inlineStr">
        <is>
          <t>Healthcare</t>
        </is>
      </c>
      <c r="E299" s="71" t="inlineStr">
        <is>
          <t>Dec-2024</t>
        </is>
      </c>
      <c r="F299" s="13" t="n">
        <v>5.98</v>
      </c>
      <c r="G299" s="25" t="n">
        <v>-7.41</v>
      </c>
      <c r="H299" s="25" t="n">
        <v>23.75</v>
      </c>
      <c r="I299" s="13" t="n">
        <v>22.32</v>
      </c>
      <c r="J299" s="25" t="n">
        <v>67.02</v>
      </c>
      <c r="K299" s="13" t="n">
        <v>89.34</v>
      </c>
      <c r="L299" s="36" t="n">
        <v>-1.43</v>
      </c>
    </row>
    <row r="300" ht="14" customHeight="1">
      <c r="A300" s="31" t="n">
        <v>50</v>
      </c>
      <c r="B300" s="29" t="inlineStr">
        <is>
          <t>C0038</t>
        </is>
      </c>
      <c r="C300" s="11" t="inlineStr">
        <is>
          <t>Beacon Technologies Ltd</t>
        </is>
      </c>
      <c r="D300" s="11" t="inlineStr">
        <is>
          <t>Healthcare</t>
        </is>
      </c>
      <c r="E300" s="69" t="inlineStr">
        <is>
          <t>Jan-2025</t>
        </is>
      </c>
      <c r="F300" s="36" t="n">
        <v>-14.02</v>
      </c>
      <c r="G300" s="33" t="n">
        <v>-46.84</v>
      </c>
      <c r="H300" s="33" t="n">
        <v>-1.69</v>
      </c>
      <c r="I300" s="36" t="n">
        <v>-62.55</v>
      </c>
      <c r="J300" s="33" t="n">
        <v>89.34</v>
      </c>
      <c r="K300" s="13" t="n">
        <v>26.79</v>
      </c>
      <c r="L300" s="36" t="n">
        <v>-60.86</v>
      </c>
    </row>
    <row r="301" ht="14" customHeight="1">
      <c r="A301" s="23" t="n">
        <v>50</v>
      </c>
      <c r="B301" s="21" t="inlineStr">
        <is>
          <t>C0038</t>
        </is>
      </c>
      <c r="C301" s="7" t="inlineStr">
        <is>
          <t>Beacon Technologies Ltd</t>
        </is>
      </c>
      <c r="D301" s="7" t="inlineStr">
        <is>
          <t>Healthcare</t>
        </is>
      </c>
      <c r="E301" s="71" t="inlineStr">
        <is>
          <t>Feb-2025</t>
        </is>
      </c>
      <c r="F301" s="13" t="n">
        <v>7.32</v>
      </c>
      <c r="G301" s="25" t="n">
        <v>-64.06999999999999</v>
      </c>
      <c r="H301" s="25" t="n">
        <v>-22.23</v>
      </c>
      <c r="I301" s="36" t="n">
        <v>-78.98</v>
      </c>
      <c r="J301" s="25" t="n">
        <v>26.79</v>
      </c>
      <c r="K301" s="13" t="n">
        <v>0</v>
      </c>
      <c r="L301" s="36" t="n">
        <v>-56.75</v>
      </c>
    </row>
    <row r="302" ht="14" customHeight="1">
      <c r="A302" s="31" t="n">
        <v>50</v>
      </c>
      <c r="B302" s="29" t="inlineStr">
        <is>
          <t>C0038</t>
        </is>
      </c>
      <c r="C302" s="11" t="inlineStr">
        <is>
          <t>Beacon Technologies Ltd</t>
        </is>
      </c>
      <c r="D302" s="11" t="inlineStr">
        <is>
          <t>Healthcare</t>
        </is>
      </c>
      <c r="E302" s="69" t="inlineStr">
        <is>
          <t>Mar-2025</t>
        </is>
      </c>
      <c r="F302" s="13" t="n">
        <v>36.08</v>
      </c>
      <c r="G302" s="33" t="n">
        <v>-28.51</v>
      </c>
      <c r="H302" s="33" t="n">
        <v>-28.28</v>
      </c>
      <c r="I302" s="36" t="n">
        <v>-20.71</v>
      </c>
      <c r="J302" s="33" t="n">
        <v>0</v>
      </c>
      <c r="K302" s="13" t="n">
        <v>0</v>
      </c>
      <c r="L302" s="13" t="n">
        <v>7.57</v>
      </c>
    </row>
    <row r="303" ht="14" customHeight="1">
      <c r="A303" s="23" t="n">
        <v>51</v>
      </c>
      <c r="B303" s="21" t="inlineStr">
        <is>
          <t>C0013</t>
        </is>
      </c>
      <c r="C303" s="7" t="inlineStr">
        <is>
          <t>Shakti Holdings Ltd</t>
        </is>
      </c>
      <c r="D303" s="7" t="inlineStr">
        <is>
          <t>Manufacturing</t>
        </is>
      </c>
      <c r="E303" s="71" t="inlineStr">
        <is>
          <t>Oct-2024</t>
        </is>
      </c>
      <c r="F303" s="36" t="n">
        <v>-18.93</v>
      </c>
      <c r="G303" s="25" t="n">
        <v>-50.48</v>
      </c>
      <c r="H303" s="25" t="n">
        <v>19.91</v>
      </c>
      <c r="I303" s="36" t="n">
        <v>-49.5</v>
      </c>
      <c r="J303" s="25" t="n">
        <v>110.84</v>
      </c>
      <c r="K303" s="13" t="n">
        <v>61.34</v>
      </c>
      <c r="L303" s="36" t="n">
        <v>-69.41</v>
      </c>
    </row>
    <row r="304" ht="14" customHeight="1">
      <c r="A304" s="31" t="n">
        <v>51</v>
      </c>
      <c r="B304" s="29" t="inlineStr">
        <is>
          <t>C0013</t>
        </is>
      </c>
      <c r="C304" s="11" t="inlineStr">
        <is>
          <t>Shakti Holdings Ltd</t>
        </is>
      </c>
      <c r="D304" s="11" t="inlineStr">
        <is>
          <t>Manufacturing</t>
        </is>
      </c>
      <c r="E304" s="69" t="inlineStr">
        <is>
          <t>Nov-2024</t>
        </is>
      </c>
      <c r="F304" s="13" t="n">
        <v>50.21</v>
      </c>
      <c r="G304" s="33" t="n">
        <v>-34.17</v>
      </c>
      <c r="H304" s="33" t="n">
        <v>-23.73</v>
      </c>
      <c r="I304" s="36" t="n">
        <v>-7.69</v>
      </c>
      <c r="J304" s="33" t="n">
        <v>61.34</v>
      </c>
      <c r="K304" s="13" t="n">
        <v>53.65</v>
      </c>
      <c r="L304" s="13" t="n">
        <v>16.04</v>
      </c>
    </row>
    <row r="305" ht="14" customHeight="1">
      <c r="A305" s="23" t="n">
        <v>51</v>
      </c>
      <c r="B305" s="21" t="inlineStr">
        <is>
          <t>C0013</t>
        </is>
      </c>
      <c r="C305" s="7" t="inlineStr">
        <is>
          <t>Shakti Holdings Ltd</t>
        </is>
      </c>
      <c r="D305" s="7" t="inlineStr">
        <is>
          <t>Manufacturing</t>
        </is>
      </c>
      <c r="E305" s="71" t="inlineStr">
        <is>
          <t>Dec-2024</t>
        </is>
      </c>
      <c r="F305" s="13" t="n">
        <v>66.27</v>
      </c>
      <c r="G305" s="25" t="n">
        <v>-13.41</v>
      </c>
      <c r="H305" s="25" t="n">
        <v>-26.4</v>
      </c>
      <c r="I305" s="13" t="n">
        <v>26.46</v>
      </c>
      <c r="J305" s="25" t="n">
        <v>53.65</v>
      </c>
      <c r="K305" s="13" t="n">
        <v>80.11</v>
      </c>
      <c r="L305" s="13" t="n">
        <v>52.86</v>
      </c>
    </row>
    <row r="306" ht="14" customHeight="1">
      <c r="A306" s="31" t="n">
        <v>51</v>
      </c>
      <c r="B306" s="29" t="inlineStr">
        <is>
          <t>C0013</t>
        </is>
      </c>
      <c r="C306" s="11" t="inlineStr">
        <is>
          <t>Shakti Holdings Ltd</t>
        </is>
      </c>
      <c r="D306" s="11" t="inlineStr">
        <is>
          <t>Manufacturing</t>
        </is>
      </c>
      <c r="E306" s="69" t="inlineStr">
        <is>
          <t>Jan-2025</t>
        </is>
      </c>
      <c r="F306" s="13" t="n">
        <v>34.38</v>
      </c>
      <c r="G306" s="33" t="n">
        <v>-26.3</v>
      </c>
      <c r="H306" s="33" t="n">
        <v>1.98</v>
      </c>
      <c r="I306" s="13" t="n">
        <v>10.06</v>
      </c>
      <c r="J306" s="33" t="n">
        <v>80.11</v>
      </c>
      <c r="K306" s="13" t="n">
        <v>90.17</v>
      </c>
      <c r="L306" s="13" t="n">
        <v>8.08</v>
      </c>
    </row>
    <row r="307" ht="14" customHeight="1">
      <c r="A307" s="23" t="n">
        <v>51</v>
      </c>
      <c r="B307" s="21" t="inlineStr">
        <is>
          <t>C0013</t>
        </is>
      </c>
      <c r="C307" s="7" t="inlineStr">
        <is>
          <t>Shakti Holdings Ltd</t>
        </is>
      </c>
      <c r="D307" s="7" t="inlineStr">
        <is>
          <t>Manufacturing</t>
        </is>
      </c>
      <c r="E307" s="71" t="inlineStr">
        <is>
          <t>Feb-2025</t>
        </is>
      </c>
      <c r="F307" s="13" t="n">
        <v>57.55</v>
      </c>
      <c r="G307" s="25" t="n">
        <v>-17.84</v>
      </c>
      <c r="H307" s="25" t="n">
        <v>6.48</v>
      </c>
      <c r="I307" s="13" t="n">
        <v>46.19</v>
      </c>
      <c r="J307" s="25" t="n">
        <v>90.17</v>
      </c>
      <c r="K307" s="13" t="n">
        <v>136.36</v>
      </c>
      <c r="L307" s="13" t="n">
        <v>39.71</v>
      </c>
    </row>
    <row r="308" ht="14" customHeight="1">
      <c r="A308" s="31" t="n">
        <v>51</v>
      </c>
      <c r="B308" s="29" t="inlineStr">
        <is>
          <t>C0013</t>
        </is>
      </c>
      <c r="C308" s="11" t="inlineStr">
        <is>
          <t>Shakti Holdings Ltd</t>
        </is>
      </c>
      <c r="D308" s="11" t="inlineStr">
        <is>
          <t>Manufacturing</t>
        </is>
      </c>
      <c r="E308" s="69" t="inlineStr">
        <is>
          <t>Mar-2025</t>
        </is>
      </c>
      <c r="F308" s="13" t="n">
        <v>105.19</v>
      </c>
      <c r="G308" s="33" t="n">
        <v>-30.55</v>
      </c>
      <c r="H308" s="33" t="n">
        <v>55.63</v>
      </c>
      <c r="I308" s="13" t="n">
        <v>130.27</v>
      </c>
      <c r="J308" s="33" t="n">
        <v>136.36</v>
      </c>
      <c r="K308" s="13" t="n">
        <v>266.63</v>
      </c>
      <c r="L308" s="13" t="n">
        <v>74.64</v>
      </c>
    </row>
    <row r="309" ht="14" customHeight="1">
      <c r="A309" s="23" t="n">
        <v>52</v>
      </c>
      <c r="B309" s="21" t="inlineStr">
        <is>
          <t>C0041</t>
        </is>
      </c>
      <c r="C309" s="7" t="inlineStr">
        <is>
          <t>Apex Enterprises Pvt Ltd</t>
        </is>
      </c>
      <c r="D309" s="7" t="inlineStr">
        <is>
          <t>Manufacturing</t>
        </is>
      </c>
      <c r="E309" s="71" t="inlineStr">
        <is>
          <t>Oct-2024</t>
        </is>
      </c>
      <c r="F309" s="13" t="n">
        <v>21.88</v>
      </c>
      <c r="G309" s="25" t="n">
        <v>-20.35</v>
      </c>
      <c r="H309" s="25" t="n">
        <v>12.78</v>
      </c>
      <c r="I309" s="13" t="n">
        <v>14.31</v>
      </c>
      <c r="J309" s="25" t="n">
        <v>146.73</v>
      </c>
      <c r="K309" s="13" t="n">
        <v>161.04</v>
      </c>
      <c r="L309" s="13" t="n">
        <v>1.53</v>
      </c>
    </row>
    <row r="310" ht="14" customHeight="1">
      <c r="A310" s="31" t="n">
        <v>52</v>
      </c>
      <c r="B310" s="29" t="inlineStr">
        <is>
          <t>C0041</t>
        </is>
      </c>
      <c r="C310" s="11" t="inlineStr">
        <is>
          <t>Apex Enterprises Pvt Ltd</t>
        </is>
      </c>
      <c r="D310" s="11" t="inlineStr">
        <is>
          <t>Manufacturing</t>
        </is>
      </c>
      <c r="E310" s="69" t="inlineStr">
        <is>
          <t>Nov-2024</t>
        </is>
      </c>
      <c r="F310" s="36" t="n">
        <v>-19.49</v>
      </c>
      <c r="G310" s="33" t="n">
        <v>-19.99</v>
      </c>
      <c r="H310" s="33" t="n">
        <v>4.59</v>
      </c>
      <c r="I310" s="36" t="n">
        <v>-34.89</v>
      </c>
      <c r="J310" s="33" t="n">
        <v>161.04</v>
      </c>
      <c r="K310" s="13" t="n">
        <v>126.15</v>
      </c>
      <c r="L310" s="36" t="n">
        <v>-39.48</v>
      </c>
    </row>
    <row r="311" ht="14" customHeight="1">
      <c r="A311" s="23" t="n">
        <v>52</v>
      </c>
      <c r="B311" s="21" t="inlineStr">
        <is>
          <t>C0041</t>
        </is>
      </c>
      <c r="C311" s="7" t="inlineStr">
        <is>
          <t>Apex Enterprises Pvt Ltd</t>
        </is>
      </c>
      <c r="D311" s="7" t="inlineStr">
        <is>
          <t>Manufacturing</t>
        </is>
      </c>
      <c r="E311" s="71" t="inlineStr">
        <is>
          <t>Dec-2024</t>
        </is>
      </c>
      <c r="F311" s="13" t="n">
        <v>36.12</v>
      </c>
      <c r="G311" s="25" t="n">
        <v>-47.55</v>
      </c>
      <c r="H311" s="25" t="n">
        <v>-28.22</v>
      </c>
      <c r="I311" s="36" t="n">
        <v>-39.65</v>
      </c>
      <c r="J311" s="25" t="n">
        <v>126.15</v>
      </c>
      <c r="K311" s="13" t="n">
        <v>86.5</v>
      </c>
      <c r="L311" s="36" t="n">
        <v>-11.43</v>
      </c>
    </row>
    <row r="312" ht="14" customHeight="1">
      <c r="A312" s="31" t="n">
        <v>52</v>
      </c>
      <c r="B312" s="29" t="inlineStr">
        <is>
          <t>C0041</t>
        </is>
      </c>
      <c r="C312" s="11" t="inlineStr">
        <is>
          <t>Apex Enterprises Pvt Ltd</t>
        </is>
      </c>
      <c r="D312" s="11" t="inlineStr">
        <is>
          <t>Manufacturing</t>
        </is>
      </c>
      <c r="E312" s="69" t="inlineStr">
        <is>
          <t>Jan-2025</t>
        </is>
      </c>
      <c r="F312" s="13" t="n">
        <v>62.94</v>
      </c>
      <c r="G312" s="33" t="n">
        <v>-5.68</v>
      </c>
      <c r="H312" s="33" t="n">
        <v>54.36</v>
      </c>
      <c r="I312" s="13" t="n">
        <v>111.62</v>
      </c>
      <c r="J312" s="33" t="n">
        <v>86.5</v>
      </c>
      <c r="K312" s="13" t="n">
        <v>198.12</v>
      </c>
      <c r="L312" s="13" t="n">
        <v>57.26</v>
      </c>
    </row>
    <row r="313" ht="14" customHeight="1">
      <c r="A313" s="23" t="n">
        <v>52</v>
      </c>
      <c r="B313" s="21" t="inlineStr">
        <is>
          <t>C0041</t>
        </is>
      </c>
      <c r="C313" s="7" t="inlineStr">
        <is>
          <t>Apex Enterprises Pvt Ltd</t>
        </is>
      </c>
      <c r="D313" s="7" t="inlineStr">
        <is>
          <t>Manufacturing</t>
        </is>
      </c>
      <c r="E313" s="71" t="inlineStr">
        <is>
          <t>Feb-2025</t>
        </is>
      </c>
      <c r="F313" s="13" t="n">
        <v>92.75</v>
      </c>
      <c r="G313" s="25" t="n">
        <v>-53.03</v>
      </c>
      <c r="H313" s="25" t="n">
        <v>1.76</v>
      </c>
      <c r="I313" s="13" t="n">
        <v>41.48</v>
      </c>
      <c r="J313" s="25" t="n">
        <v>198.12</v>
      </c>
      <c r="K313" s="13" t="n">
        <v>239.6</v>
      </c>
      <c r="L313" s="13" t="n">
        <v>39.72</v>
      </c>
    </row>
    <row r="314" ht="14" customHeight="1">
      <c r="A314" s="31" t="n">
        <v>52</v>
      </c>
      <c r="B314" s="29" t="inlineStr">
        <is>
          <t>C0041</t>
        </is>
      </c>
      <c r="C314" s="11" t="inlineStr">
        <is>
          <t>Apex Enterprises Pvt Ltd</t>
        </is>
      </c>
      <c r="D314" s="11" t="inlineStr">
        <is>
          <t>Manufacturing</t>
        </is>
      </c>
      <c r="E314" s="69" t="inlineStr">
        <is>
          <t>Mar-2025</t>
        </is>
      </c>
      <c r="F314" s="13" t="n">
        <v>43.42</v>
      </c>
      <c r="G314" s="33" t="n">
        <v>-18.25</v>
      </c>
      <c r="H314" s="33" t="n">
        <v>5.99</v>
      </c>
      <c r="I314" s="13" t="n">
        <v>31.16</v>
      </c>
      <c r="J314" s="33" t="n">
        <v>239.6</v>
      </c>
      <c r="K314" s="13" t="n">
        <v>270.76</v>
      </c>
      <c r="L314" s="13" t="n">
        <v>25.17</v>
      </c>
    </row>
    <row r="315" ht="14" customHeight="1">
      <c r="A315" s="23" t="n">
        <v>53</v>
      </c>
      <c r="B315" s="21" t="inlineStr">
        <is>
          <t>C0002</t>
        </is>
      </c>
      <c r="C315" s="7" t="inlineStr">
        <is>
          <t>Sprint India Ltd</t>
        </is>
      </c>
      <c r="D315" s="7" t="inlineStr">
        <is>
          <t>Manufacturing</t>
        </is>
      </c>
      <c r="E315" s="71" t="inlineStr">
        <is>
          <t>Oct-2024</t>
        </is>
      </c>
      <c r="F315" s="13" t="n">
        <v>4.64</v>
      </c>
      <c r="G315" s="25" t="n">
        <v>-14.13</v>
      </c>
      <c r="H315" s="25" t="n">
        <v>8.279999999999999</v>
      </c>
      <c r="I315" s="36" t="n">
        <v>-1.21</v>
      </c>
      <c r="J315" s="25" t="n">
        <v>132.31</v>
      </c>
      <c r="K315" s="13" t="n">
        <v>131.1</v>
      </c>
      <c r="L315" s="36" t="n">
        <v>-9.49</v>
      </c>
    </row>
    <row r="316" ht="14" customHeight="1">
      <c r="A316" s="31" t="n">
        <v>53</v>
      </c>
      <c r="B316" s="29" t="inlineStr">
        <is>
          <t>C0002</t>
        </is>
      </c>
      <c r="C316" s="11" t="inlineStr">
        <is>
          <t>Sprint India Ltd</t>
        </is>
      </c>
      <c r="D316" s="11" t="inlineStr">
        <is>
          <t>Manufacturing</t>
        </is>
      </c>
      <c r="E316" s="69" t="inlineStr">
        <is>
          <t>Nov-2024</t>
        </is>
      </c>
      <c r="F316" s="13" t="n">
        <v>39.11</v>
      </c>
      <c r="G316" s="33" t="n">
        <v>-38.14</v>
      </c>
      <c r="H316" s="33" t="n">
        <v>33.99</v>
      </c>
      <c r="I316" s="13" t="n">
        <v>34.96</v>
      </c>
      <c r="J316" s="33" t="n">
        <v>131.1</v>
      </c>
      <c r="K316" s="13" t="n">
        <v>166.06</v>
      </c>
      <c r="L316" s="13" t="n">
        <v>0.97</v>
      </c>
    </row>
    <row r="317" ht="14" customHeight="1">
      <c r="A317" s="23" t="n">
        <v>53</v>
      </c>
      <c r="B317" s="21" t="inlineStr">
        <is>
          <t>C0002</t>
        </is>
      </c>
      <c r="C317" s="7" t="inlineStr">
        <is>
          <t>Sprint India Ltd</t>
        </is>
      </c>
      <c r="D317" s="7" t="inlineStr">
        <is>
          <t>Manufacturing</t>
        </is>
      </c>
      <c r="E317" s="71" t="inlineStr">
        <is>
          <t>Dec-2024</t>
        </is>
      </c>
      <c r="F317" s="13" t="n">
        <v>41.63</v>
      </c>
      <c r="G317" s="25" t="n">
        <v>-62.67</v>
      </c>
      <c r="H317" s="25" t="n">
        <v>-17.28</v>
      </c>
      <c r="I317" s="36" t="n">
        <v>-38.32</v>
      </c>
      <c r="J317" s="25" t="n">
        <v>166.06</v>
      </c>
      <c r="K317" s="13" t="n">
        <v>127.74</v>
      </c>
      <c r="L317" s="36" t="n">
        <v>-21.04</v>
      </c>
    </row>
    <row r="318" ht="14" customHeight="1">
      <c r="A318" s="31" t="n">
        <v>53</v>
      </c>
      <c r="B318" s="29" t="inlineStr">
        <is>
          <t>C0002</t>
        </is>
      </c>
      <c r="C318" s="11" t="inlineStr">
        <is>
          <t>Sprint India Ltd</t>
        </is>
      </c>
      <c r="D318" s="11" t="inlineStr">
        <is>
          <t>Manufacturing</t>
        </is>
      </c>
      <c r="E318" s="69" t="inlineStr">
        <is>
          <t>Jan-2025</t>
        </is>
      </c>
      <c r="F318" s="13" t="n">
        <v>1.79</v>
      </c>
      <c r="G318" s="33" t="n">
        <v>-65.28</v>
      </c>
      <c r="H318" s="33" t="n">
        <v>1.4</v>
      </c>
      <c r="I318" s="36" t="n">
        <v>-62.09</v>
      </c>
      <c r="J318" s="33" t="n">
        <v>127.74</v>
      </c>
      <c r="K318" s="13" t="n">
        <v>65.65000000000001</v>
      </c>
      <c r="L318" s="36" t="n">
        <v>-63.49</v>
      </c>
    </row>
    <row r="319" ht="14" customHeight="1">
      <c r="A319" s="23" t="n">
        <v>53</v>
      </c>
      <c r="B319" s="21" t="inlineStr">
        <is>
          <t>C0002</t>
        </is>
      </c>
      <c r="C319" s="7" t="inlineStr">
        <is>
          <t>Sprint India Ltd</t>
        </is>
      </c>
      <c r="D319" s="7" t="inlineStr">
        <is>
          <t>Manufacturing</t>
        </is>
      </c>
      <c r="E319" s="71" t="inlineStr">
        <is>
          <t>Feb-2025</t>
        </is>
      </c>
      <c r="F319" s="36" t="n">
        <v>-7.82</v>
      </c>
      <c r="G319" s="25" t="n">
        <v>-66.69</v>
      </c>
      <c r="H319" s="25" t="n">
        <v>19.88</v>
      </c>
      <c r="I319" s="36" t="n">
        <v>-54.63</v>
      </c>
      <c r="J319" s="25" t="n">
        <v>65.65000000000001</v>
      </c>
      <c r="K319" s="13" t="n">
        <v>11.02</v>
      </c>
      <c r="L319" s="36" t="n">
        <v>-74.51000000000001</v>
      </c>
    </row>
    <row r="320" ht="14" customHeight="1">
      <c r="A320" s="31" t="n">
        <v>53</v>
      </c>
      <c r="B320" s="29" t="inlineStr">
        <is>
          <t>C0002</t>
        </is>
      </c>
      <c r="C320" s="11" t="inlineStr">
        <is>
          <t>Sprint India Ltd</t>
        </is>
      </c>
      <c r="D320" s="11" t="inlineStr">
        <is>
          <t>Manufacturing</t>
        </is>
      </c>
      <c r="E320" s="69" t="inlineStr">
        <is>
          <t>Mar-2025</t>
        </is>
      </c>
      <c r="F320" s="13" t="n">
        <v>61.12</v>
      </c>
      <c r="G320" s="33" t="n">
        <v>-29.71</v>
      </c>
      <c r="H320" s="33" t="n">
        <v>-23.71</v>
      </c>
      <c r="I320" s="13" t="n">
        <v>7.7</v>
      </c>
      <c r="J320" s="33" t="n">
        <v>11.02</v>
      </c>
      <c r="K320" s="13" t="n">
        <v>18.72</v>
      </c>
      <c r="L320" s="13" t="n">
        <v>31.41</v>
      </c>
    </row>
    <row r="321" ht="14" customHeight="1">
      <c r="A321" s="23" t="n">
        <v>54</v>
      </c>
      <c r="B321" s="21" t="inlineStr">
        <is>
          <t>C0010</t>
        </is>
      </c>
      <c r="C321" s="7" t="inlineStr">
        <is>
          <t>Ridge Ventures Pvt Ltd</t>
        </is>
      </c>
      <c r="D321" s="7" t="inlineStr">
        <is>
          <t>Healthcare</t>
        </is>
      </c>
      <c r="E321" s="71" t="inlineStr">
        <is>
          <t>Oct-2024</t>
        </is>
      </c>
      <c r="F321" s="13" t="n">
        <v>37.92</v>
      </c>
      <c r="G321" s="25" t="n">
        <v>-65.67</v>
      </c>
      <c r="H321" s="25" t="n">
        <v>-17.74</v>
      </c>
      <c r="I321" s="36" t="n">
        <v>-45.49</v>
      </c>
      <c r="J321" s="25" t="n">
        <v>135.64</v>
      </c>
      <c r="K321" s="13" t="n">
        <v>90.15000000000001</v>
      </c>
      <c r="L321" s="36" t="n">
        <v>-27.75</v>
      </c>
    </row>
    <row r="322" ht="14" customHeight="1">
      <c r="A322" s="31" t="n">
        <v>54</v>
      </c>
      <c r="B322" s="29" t="inlineStr">
        <is>
          <t>C0010</t>
        </is>
      </c>
      <c r="C322" s="11" t="inlineStr">
        <is>
          <t>Ridge Ventures Pvt Ltd</t>
        </is>
      </c>
      <c r="D322" s="11" t="inlineStr">
        <is>
          <t>Healthcare</t>
        </is>
      </c>
      <c r="E322" s="69" t="inlineStr">
        <is>
          <t>Nov-2024</t>
        </is>
      </c>
      <c r="F322" s="13" t="n">
        <v>79.11</v>
      </c>
      <c r="G322" s="33" t="n">
        <v>-68.66</v>
      </c>
      <c r="H322" s="33" t="n">
        <v>38.76</v>
      </c>
      <c r="I322" s="13" t="n">
        <v>49.21</v>
      </c>
      <c r="J322" s="33" t="n">
        <v>90.15000000000001</v>
      </c>
      <c r="K322" s="13" t="n">
        <v>139.36</v>
      </c>
      <c r="L322" s="13" t="n">
        <v>10.45</v>
      </c>
    </row>
    <row r="323" ht="14" customHeight="1">
      <c r="A323" s="23" t="n">
        <v>54</v>
      </c>
      <c r="B323" s="21" t="inlineStr">
        <is>
          <t>C0010</t>
        </is>
      </c>
      <c r="C323" s="7" t="inlineStr">
        <is>
          <t>Ridge Ventures Pvt Ltd</t>
        </is>
      </c>
      <c r="D323" s="7" t="inlineStr">
        <is>
          <t>Healthcare</t>
        </is>
      </c>
      <c r="E323" s="71" t="inlineStr">
        <is>
          <t>Dec-2024</t>
        </is>
      </c>
      <c r="F323" s="13" t="n">
        <v>21.29</v>
      </c>
      <c r="G323" s="25" t="n">
        <v>-50.74</v>
      </c>
      <c r="H323" s="25" t="n">
        <v>30.24</v>
      </c>
      <c r="I323" s="13" t="n">
        <v>0.79</v>
      </c>
      <c r="J323" s="25" t="n">
        <v>139.36</v>
      </c>
      <c r="K323" s="13" t="n">
        <v>140.15</v>
      </c>
      <c r="L323" s="36" t="n">
        <v>-29.45</v>
      </c>
    </row>
    <row r="324" ht="14" customHeight="1">
      <c r="A324" s="31" t="n">
        <v>54</v>
      </c>
      <c r="B324" s="29" t="inlineStr">
        <is>
          <t>C0010</t>
        </is>
      </c>
      <c r="C324" s="11" t="inlineStr">
        <is>
          <t>Ridge Ventures Pvt Ltd</t>
        </is>
      </c>
      <c r="D324" s="11" t="inlineStr">
        <is>
          <t>Healthcare</t>
        </is>
      </c>
      <c r="E324" s="69" t="inlineStr">
        <is>
          <t>Jan-2025</t>
        </is>
      </c>
      <c r="F324" s="13" t="n">
        <v>38.93</v>
      </c>
      <c r="G324" s="33" t="n">
        <v>-34.17</v>
      </c>
      <c r="H324" s="33" t="n">
        <v>-1.2</v>
      </c>
      <c r="I324" s="13" t="n">
        <v>3.56</v>
      </c>
      <c r="J324" s="33" t="n">
        <v>140.15</v>
      </c>
      <c r="K324" s="13" t="n">
        <v>143.71</v>
      </c>
      <c r="L324" s="13" t="n">
        <v>4.76</v>
      </c>
    </row>
    <row r="325" ht="14" customHeight="1">
      <c r="A325" s="23" t="n">
        <v>54</v>
      </c>
      <c r="B325" s="21" t="inlineStr">
        <is>
          <t>C0010</t>
        </is>
      </c>
      <c r="C325" s="7" t="inlineStr">
        <is>
          <t>Ridge Ventures Pvt Ltd</t>
        </is>
      </c>
      <c r="D325" s="7" t="inlineStr">
        <is>
          <t>Healthcare</t>
        </is>
      </c>
      <c r="E325" s="71" t="inlineStr">
        <is>
          <t>Feb-2025</t>
        </is>
      </c>
      <c r="F325" s="13" t="n">
        <v>88.88</v>
      </c>
      <c r="G325" s="25" t="n">
        <v>-55.07</v>
      </c>
      <c r="H325" s="25" t="n">
        <v>53.43</v>
      </c>
      <c r="I325" s="13" t="n">
        <v>87.23999999999999</v>
      </c>
      <c r="J325" s="25" t="n">
        <v>143.71</v>
      </c>
      <c r="K325" s="13" t="n">
        <v>230.95</v>
      </c>
      <c r="L325" s="13" t="n">
        <v>33.81</v>
      </c>
    </row>
    <row r="326" ht="14" customHeight="1">
      <c r="A326" s="31" t="n">
        <v>54</v>
      </c>
      <c r="B326" s="29" t="inlineStr">
        <is>
          <t>C0010</t>
        </is>
      </c>
      <c r="C326" s="11" t="inlineStr">
        <is>
          <t>Ridge Ventures Pvt Ltd</t>
        </is>
      </c>
      <c r="D326" s="11" t="inlineStr">
        <is>
          <t>Healthcare</t>
        </is>
      </c>
      <c r="E326" s="69" t="inlineStr">
        <is>
          <t>Mar-2025</t>
        </is>
      </c>
      <c r="F326" s="13" t="n">
        <v>110.54</v>
      </c>
      <c r="G326" s="33" t="n">
        <v>-27.04</v>
      </c>
      <c r="H326" s="33" t="n">
        <v>25.97</v>
      </c>
      <c r="I326" s="13" t="n">
        <v>109.47</v>
      </c>
      <c r="J326" s="33" t="n">
        <v>230.95</v>
      </c>
      <c r="K326" s="13" t="n">
        <v>340.42</v>
      </c>
      <c r="L326" s="13" t="n">
        <v>83.5</v>
      </c>
    </row>
    <row r="327" ht="14" customHeight="1">
      <c r="A327" s="23" t="n">
        <v>55</v>
      </c>
      <c r="B327" s="21" t="inlineStr">
        <is>
          <t>C0067</t>
        </is>
      </c>
      <c r="C327" s="7" t="inlineStr">
        <is>
          <t>Kinetic Services Pvt Ltd</t>
        </is>
      </c>
      <c r="D327" s="7" t="inlineStr">
        <is>
          <t>Healthcare</t>
        </is>
      </c>
      <c r="E327" s="71" t="inlineStr">
        <is>
          <t>Oct-2024</t>
        </is>
      </c>
      <c r="F327" s="13" t="n">
        <v>115.34</v>
      </c>
      <c r="G327" s="25" t="n">
        <v>-50.37</v>
      </c>
      <c r="H327" s="25" t="n">
        <v>-21.84</v>
      </c>
      <c r="I327" s="13" t="n">
        <v>43.13</v>
      </c>
      <c r="J327" s="25" t="n">
        <v>6.23</v>
      </c>
      <c r="K327" s="13" t="n">
        <v>49.36</v>
      </c>
      <c r="L327" s="13" t="n">
        <v>64.97</v>
      </c>
    </row>
    <row r="328" ht="14" customHeight="1">
      <c r="A328" s="31" t="n">
        <v>55</v>
      </c>
      <c r="B328" s="29" t="inlineStr">
        <is>
          <t>C0067</t>
        </is>
      </c>
      <c r="C328" s="11" t="inlineStr">
        <is>
          <t>Kinetic Services Pvt Ltd</t>
        </is>
      </c>
      <c r="D328" s="11" t="inlineStr">
        <is>
          <t>Healthcare</t>
        </is>
      </c>
      <c r="E328" s="69" t="inlineStr">
        <is>
          <t>Nov-2024</t>
        </is>
      </c>
      <c r="F328" s="13" t="n">
        <v>85.56999999999999</v>
      </c>
      <c r="G328" s="33" t="n">
        <v>-41.82</v>
      </c>
      <c r="H328" s="33" t="n">
        <v>-19.45</v>
      </c>
      <c r="I328" s="13" t="n">
        <v>24.3</v>
      </c>
      <c r="J328" s="33" t="n">
        <v>49.36</v>
      </c>
      <c r="K328" s="13" t="n">
        <v>73.66</v>
      </c>
      <c r="L328" s="13" t="n">
        <v>43.75</v>
      </c>
    </row>
    <row r="329" ht="14" customHeight="1">
      <c r="A329" s="23" t="n">
        <v>55</v>
      </c>
      <c r="B329" s="21" t="inlineStr">
        <is>
          <t>C0067</t>
        </is>
      </c>
      <c r="C329" s="7" t="inlineStr">
        <is>
          <t>Kinetic Services Pvt Ltd</t>
        </is>
      </c>
      <c r="D329" s="7" t="inlineStr">
        <is>
          <t>Healthcare</t>
        </is>
      </c>
      <c r="E329" s="71" t="inlineStr">
        <is>
          <t>Dec-2024</t>
        </is>
      </c>
      <c r="F329" s="13" t="n">
        <v>21.61</v>
      </c>
      <c r="G329" s="25" t="n">
        <v>-15.13</v>
      </c>
      <c r="H329" s="25" t="n">
        <v>-2.32</v>
      </c>
      <c r="I329" s="13" t="n">
        <v>4.16</v>
      </c>
      <c r="J329" s="25" t="n">
        <v>73.66</v>
      </c>
      <c r="K329" s="13" t="n">
        <v>77.81999999999999</v>
      </c>
      <c r="L329" s="13" t="n">
        <v>6.48</v>
      </c>
    </row>
    <row r="330" ht="14" customHeight="1">
      <c r="A330" s="31" t="n">
        <v>55</v>
      </c>
      <c r="B330" s="29" t="inlineStr">
        <is>
          <t>C0067</t>
        </is>
      </c>
      <c r="C330" s="11" t="inlineStr">
        <is>
          <t>Kinetic Services Pvt Ltd</t>
        </is>
      </c>
      <c r="D330" s="11" t="inlineStr">
        <is>
          <t>Healthcare</t>
        </is>
      </c>
      <c r="E330" s="69" t="inlineStr">
        <is>
          <t>Jan-2025</t>
        </is>
      </c>
      <c r="F330" s="13" t="n">
        <v>92.53</v>
      </c>
      <c r="G330" s="33" t="n">
        <v>-38.4</v>
      </c>
      <c r="H330" s="33" t="n">
        <v>-10.21</v>
      </c>
      <c r="I330" s="13" t="n">
        <v>43.92</v>
      </c>
      <c r="J330" s="33" t="n">
        <v>77.81999999999999</v>
      </c>
      <c r="K330" s="13" t="n">
        <v>121.74</v>
      </c>
      <c r="L330" s="13" t="n">
        <v>54.13</v>
      </c>
    </row>
    <row r="331" ht="14" customHeight="1">
      <c r="A331" s="23" t="n">
        <v>55</v>
      </c>
      <c r="B331" s="21" t="inlineStr">
        <is>
          <t>C0067</t>
        </is>
      </c>
      <c r="C331" s="7" t="inlineStr">
        <is>
          <t>Kinetic Services Pvt Ltd</t>
        </is>
      </c>
      <c r="D331" s="7" t="inlineStr">
        <is>
          <t>Healthcare</t>
        </is>
      </c>
      <c r="E331" s="71" t="inlineStr">
        <is>
          <t>Feb-2025</t>
        </is>
      </c>
      <c r="F331" s="36" t="n">
        <v>-1.03</v>
      </c>
      <c r="G331" s="25" t="n">
        <v>-46.86</v>
      </c>
      <c r="H331" s="25" t="n">
        <v>4</v>
      </c>
      <c r="I331" s="36" t="n">
        <v>-43.89</v>
      </c>
      <c r="J331" s="25" t="n">
        <v>121.74</v>
      </c>
      <c r="K331" s="13" t="n">
        <v>77.84999999999999</v>
      </c>
      <c r="L331" s="36" t="n">
        <v>-47.89</v>
      </c>
    </row>
    <row r="332" ht="14" customHeight="1">
      <c r="A332" s="31" t="n">
        <v>55</v>
      </c>
      <c r="B332" s="29" t="inlineStr">
        <is>
          <t>C0067</t>
        </is>
      </c>
      <c r="C332" s="11" t="inlineStr">
        <is>
          <t>Kinetic Services Pvt Ltd</t>
        </is>
      </c>
      <c r="D332" s="11" t="inlineStr">
        <is>
          <t>Healthcare</t>
        </is>
      </c>
      <c r="E332" s="69" t="inlineStr">
        <is>
          <t>Mar-2025</t>
        </is>
      </c>
      <c r="F332" s="13" t="n">
        <v>61.45</v>
      </c>
      <c r="G332" s="33" t="n">
        <v>-50.5</v>
      </c>
      <c r="H332" s="33" t="n">
        <v>11.16</v>
      </c>
      <c r="I332" s="13" t="n">
        <v>22.11</v>
      </c>
      <c r="J332" s="33" t="n">
        <v>77.84999999999999</v>
      </c>
      <c r="K332" s="13" t="n">
        <v>99.95999999999999</v>
      </c>
      <c r="L332" s="13" t="n">
        <v>10.95</v>
      </c>
    </row>
    <row r="333" ht="14" customHeight="1">
      <c r="A333" s="23" t="n">
        <v>56</v>
      </c>
      <c r="B333" s="21" t="inlineStr">
        <is>
          <t>C0100</t>
        </is>
      </c>
      <c r="C333" s="7" t="inlineStr">
        <is>
          <t>Dhruv Systems Ltd</t>
        </is>
      </c>
      <c r="D333" s="7" t="inlineStr">
        <is>
          <t>Healthcare</t>
        </is>
      </c>
      <c r="E333" s="71" t="inlineStr">
        <is>
          <t>Oct-2024</t>
        </is>
      </c>
      <c r="F333" s="13" t="n">
        <v>67.18000000000001</v>
      </c>
      <c r="G333" s="25" t="n">
        <v>-38.1</v>
      </c>
      <c r="H333" s="25" t="n">
        <v>-3.67</v>
      </c>
      <c r="I333" s="13" t="n">
        <v>25.41</v>
      </c>
      <c r="J333" s="25" t="n">
        <v>41.44</v>
      </c>
      <c r="K333" s="13" t="n">
        <v>66.84999999999999</v>
      </c>
      <c r="L333" s="13" t="n">
        <v>29.08</v>
      </c>
    </row>
    <row r="334" ht="14" customHeight="1">
      <c r="A334" s="31" t="n">
        <v>56</v>
      </c>
      <c r="B334" s="29" t="inlineStr">
        <is>
          <t>C0100</t>
        </is>
      </c>
      <c r="C334" s="11" t="inlineStr">
        <is>
          <t>Dhruv Systems Ltd</t>
        </is>
      </c>
      <c r="D334" s="11" t="inlineStr">
        <is>
          <t>Healthcare</t>
        </is>
      </c>
      <c r="E334" s="69" t="inlineStr">
        <is>
          <t>Nov-2024</t>
        </is>
      </c>
      <c r="F334" s="13" t="n">
        <v>113.27</v>
      </c>
      <c r="G334" s="33" t="n">
        <v>-11.22</v>
      </c>
      <c r="H334" s="33" t="n">
        <v>-14.76</v>
      </c>
      <c r="I334" s="13" t="n">
        <v>87.29000000000001</v>
      </c>
      <c r="J334" s="33" t="n">
        <v>66.84999999999999</v>
      </c>
      <c r="K334" s="13" t="n">
        <v>154.14</v>
      </c>
      <c r="L334" s="13" t="n">
        <v>102.05</v>
      </c>
    </row>
    <row r="335" ht="14" customHeight="1">
      <c r="A335" s="23" t="n">
        <v>56</v>
      </c>
      <c r="B335" s="21" t="inlineStr">
        <is>
          <t>C0100</t>
        </is>
      </c>
      <c r="C335" s="7" t="inlineStr">
        <is>
          <t>Dhruv Systems Ltd</t>
        </is>
      </c>
      <c r="D335" s="7" t="inlineStr">
        <is>
          <t>Healthcare</t>
        </is>
      </c>
      <c r="E335" s="71" t="inlineStr">
        <is>
          <t>Dec-2024</t>
        </is>
      </c>
      <c r="F335" s="36" t="n">
        <v>-12.07</v>
      </c>
      <c r="G335" s="25" t="n">
        <v>-44.32</v>
      </c>
      <c r="H335" s="25" t="n">
        <v>14.3</v>
      </c>
      <c r="I335" s="36" t="n">
        <v>-42.09</v>
      </c>
      <c r="J335" s="25" t="n">
        <v>154.14</v>
      </c>
      <c r="K335" s="13" t="n">
        <v>112.05</v>
      </c>
      <c r="L335" s="36" t="n">
        <v>-56.39</v>
      </c>
    </row>
    <row r="336" ht="14" customHeight="1">
      <c r="A336" s="31" t="n">
        <v>56</v>
      </c>
      <c r="B336" s="29" t="inlineStr">
        <is>
          <t>C0100</t>
        </is>
      </c>
      <c r="C336" s="11" t="inlineStr">
        <is>
          <t>Dhruv Systems Ltd</t>
        </is>
      </c>
      <c r="D336" s="11" t="inlineStr">
        <is>
          <t>Healthcare</t>
        </is>
      </c>
      <c r="E336" s="69" t="inlineStr">
        <is>
          <t>Jan-2025</t>
        </is>
      </c>
      <c r="F336" s="13" t="n">
        <v>37.01</v>
      </c>
      <c r="G336" s="33" t="n">
        <v>-42.12</v>
      </c>
      <c r="H336" s="33" t="n">
        <v>36.87</v>
      </c>
      <c r="I336" s="13" t="n">
        <v>31.76</v>
      </c>
      <c r="J336" s="33" t="n">
        <v>112.05</v>
      </c>
      <c r="K336" s="13" t="n">
        <v>143.81</v>
      </c>
      <c r="L336" s="36" t="n">
        <v>-5.11</v>
      </c>
    </row>
    <row r="337" ht="14" customHeight="1">
      <c r="A337" s="23" t="n">
        <v>56</v>
      </c>
      <c r="B337" s="21" t="inlineStr">
        <is>
          <t>C0100</t>
        </is>
      </c>
      <c r="C337" s="7" t="inlineStr">
        <is>
          <t>Dhruv Systems Ltd</t>
        </is>
      </c>
      <c r="D337" s="7" t="inlineStr">
        <is>
          <t>Healthcare</t>
        </is>
      </c>
      <c r="E337" s="71" t="inlineStr">
        <is>
          <t>Feb-2025</t>
        </is>
      </c>
      <c r="F337" s="13" t="n">
        <v>91.81999999999999</v>
      </c>
      <c r="G337" s="25" t="n">
        <v>-12.92</v>
      </c>
      <c r="H337" s="25" t="n">
        <v>16.62</v>
      </c>
      <c r="I337" s="13" t="n">
        <v>95.52</v>
      </c>
      <c r="J337" s="25" t="n">
        <v>143.81</v>
      </c>
      <c r="K337" s="13" t="n">
        <v>239.33</v>
      </c>
      <c r="L337" s="13" t="n">
        <v>78.90000000000001</v>
      </c>
    </row>
    <row r="338" ht="14" customHeight="1">
      <c r="A338" s="31" t="n">
        <v>56</v>
      </c>
      <c r="B338" s="29" t="inlineStr">
        <is>
          <t>C0100</t>
        </is>
      </c>
      <c r="C338" s="11" t="inlineStr">
        <is>
          <t>Dhruv Systems Ltd</t>
        </is>
      </c>
      <c r="D338" s="11" t="inlineStr">
        <is>
          <t>Healthcare</t>
        </is>
      </c>
      <c r="E338" s="69" t="inlineStr">
        <is>
          <t>Mar-2025</t>
        </is>
      </c>
      <c r="F338" s="13" t="n">
        <v>9.15</v>
      </c>
      <c r="G338" s="33" t="n">
        <v>-60.69</v>
      </c>
      <c r="H338" s="33" t="n">
        <v>-14.03</v>
      </c>
      <c r="I338" s="36" t="n">
        <v>-65.56999999999999</v>
      </c>
      <c r="J338" s="33" t="n">
        <v>239.33</v>
      </c>
      <c r="K338" s="13" t="n">
        <v>173.76</v>
      </c>
      <c r="L338" s="36" t="n">
        <v>-51.54</v>
      </c>
    </row>
    <row r="339" ht="14" customHeight="1">
      <c r="A339" s="23" t="n">
        <v>57</v>
      </c>
      <c r="B339" s="21" t="inlineStr">
        <is>
          <t>C0027</t>
        </is>
      </c>
      <c r="C339" s="7" t="inlineStr">
        <is>
          <t>Xcel Wealth Pvt Ltd</t>
        </is>
      </c>
      <c r="D339" s="7" t="inlineStr">
        <is>
          <t>Healthcare</t>
        </is>
      </c>
      <c r="E339" s="71" t="inlineStr">
        <is>
          <t>Oct-2024</t>
        </is>
      </c>
      <c r="F339" s="13" t="n">
        <v>21.2</v>
      </c>
      <c r="G339" s="25" t="n">
        <v>-64</v>
      </c>
      <c r="H339" s="25" t="n">
        <v>56.25</v>
      </c>
      <c r="I339" s="13" t="n">
        <v>13.45</v>
      </c>
      <c r="J339" s="25" t="n">
        <v>13.41</v>
      </c>
      <c r="K339" s="13" t="n">
        <v>26.86</v>
      </c>
      <c r="L339" s="36" t="n">
        <v>-42.8</v>
      </c>
    </row>
    <row r="340" ht="14" customHeight="1">
      <c r="A340" s="31" t="n">
        <v>57</v>
      </c>
      <c r="B340" s="29" t="inlineStr">
        <is>
          <t>C0027</t>
        </is>
      </c>
      <c r="C340" s="11" t="inlineStr">
        <is>
          <t>Xcel Wealth Pvt Ltd</t>
        </is>
      </c>
      <c r="D340" s="11" t="inlineStr">
        <is>
          <t>Healthcare</t>
        </is>
      </c>
      <c r="E340" s="69" t="inlineStr">
        <is>
          <t>Nov-2024</t>
        </is>
      </c>
      <c r="F340" s="13" t="n">
        <v>51.66</v>
      </c>
      <c r="G340" s="33" t="n">
        <v>-19.4</v>
      </c>
      <c r="H340" s="33" t="n">
        <v>58.17</v>
      </c>
      <c r="I340" s="13" t="n">
        <v>90.43000000000001</v>
      </c>
      <c r="J340" s="33" t="n">
        <v>26.86</v>
      </c>
      <c r="K340" s="13" t="n">
        <v>117.29</v>
      </c>
      <c r="L340" s="13" t="n">
        <v>32.26</v>
      </c>
    </row>
    <row r="341" ht="14" customHeight="1">
      <c r="A341" s="23" t="n">
        <v>57</v>
      </c>
      <c r="B341" s="21" t="inlineStr">
        <is>
          <t>C0027</t>
        </is>
      </c>
      <c r="C341" s="7" t="inlineStr">
        <is>
          <t>Xcel Wealth Pvt Ltd</t>
        </is>
      </c>
      <c r="D341" s="7" t="inlineStr">
        <is>
          <t>Healthcare</t>
        </is>
      </c>
      <c r="E341" s="71" t="inlineStr">
        <is>
          <t>Dec-2024</t>
        </is>
      </c>
      <c r="F341" s="13" t="n">
        <v>45.86</v>
      </c>
      <c r="G341" s="25" t="n">
        <v>-7.07</v>
      </c>
      <c r="H341" s="25" t="n">
        <v>28.29</v>
      </c>
      <c r="I341" s="13" t="n">
        <v>67.08</v>
      </c>
      <c r="J341" s="25" t="n">
        <v>117.29</v>
      </c>
      <c r="K341" s="13" t="n">
        <v>184.37</v>
      </c>
      <c r="L341" s="13" t="n">
        <v>38.79</v>
      </c>
    </row>
    <row r="342" ht="14" customHeight="1">
      <c r="A342" s="31" t="n">
        <v>57</v>
      </c>
      <c r="B342" s="29" t="inlineStr">
        <is>
          <t>C0027</t>
        </is>
      </c>
      <c r="C342" s="11" t="inlineStr">
        <is>
          <t>Xcel Wealth Pvt Ltd</t>
        </is>
      </c>
      <c r="D342" s="11" t="inlineStr">
        <is>
          <t>Healthcare</t>
        </is>
      </c>
      <c r="E342" s="69" t="inlineStr">
        <is>
          <t>Jan-2025</t>
        </is>
      </c>
      <c r="F342" s="13" t="n">
        <v>108.89</v>
      </c>
      <c r="G342" s="33" t="n">
        <v>-31.92</v>
      </c>
      <c r="H342" s="33" t="n">
        <v>-4.02</v>
      </c>
      <c r="I342" s="13" t="n">
        <v>72.95</v>
      </c>
      <c r="J342" s="33" t="n">
        <v>184.37</v>
      </c>
      <c r="K342" s="13" t="n">
        <v>257.32</v>
      </c>
      <c r="L342" s="13" t="n">
        <v>76.97</v>
      </c>
    </row>
    <row r="343" ht="14" customHeight="1">
      <c r="A343" s="23" t="n">
        <v>57</v>
      </c>
      <c r="B343" s="21" t="inlineStr">
        <is>
          <t>C0027</t>
        </is>
      </c>
      <c r="C343" s="7" t="inlineStr">
        <is>
          <t>Xcel Wealth Pvt Ltd</t>
        </is>
      </c>
      <c r="D343" s="7" t="inlineStr">
        <is>
          <t>Healthcare</t>
        </is>
      </c>
      <c r="E343" s="71" t="inlineStr">
        <is>
          <t>Feb-2025</t>
        </is>
      </c>
      <c r="F343" s="36" t="n">
        <v>-12.32</v>
      </c>
      <c r="G343" s="25" t="n">
        <v>-35.71</v>
      </c>
      <c r="H343" s="25" t="n">
        <v>41.37</v>
      </c>
      <c r="I343" s="36" t="n">
        <v>-6.66</v>
      </c>
      <c r="J343" s="25" t="n">
        <v>257.32</v>
      </c>
      <c r="K343" s="13" t="n">
        <v>250.66</v>
      </c>
      <c r="L343" s="36" t="n">
        <v>-48.03</v>
      </c>
    </row>
    <row r="344" ht="14" customHeight="1">
      <c r="A344" s="31" t="n">
        <v>57</v>
      </c>
      <c r="B344" s="29" t="inlineStr">
        <is>
          <t>C0027</t>
        </is>
      </c>
      <c r="C344" s="11" t="inlineStr">
        <is>
          <t>Xcel Wealth Pvt Ltd</t>
        </is>
      </c>
      <c r="D344" s="11" t="inlineStr">
        <is>
          <t>Healthcare</t>
        </is>
      </c>
      <c r="E344" s="69" t="inlineStr">
        <is>
          <t>Mar-2025</t>
        </is>
      </c>
      <c r="F344" s="13" t="n">
        <v>0.93</v>
      </c>
      <c r="G344" s="33" t="n">
        <v>-8.58</v>
      </c>
      <c r="H344" s="33" t="n">
        <v>-25.53</v>
      </c>
      <c r="I344" s="36" t="n">
        <v>-33.18</v>
      </c>
      <c r="J344" s="33" t="n">
        <v>250.66</v>
      </c>
      <c r="K344" s="13" t="n">
        <v>217.48</v>
      </c>
      <c r="L344" s="36" t="n">
        <v>-7.65</v>
      </c>
    </row>
    <row r="345" ht="14" customHeight="1">
      <c r="A345" s="23" t="n">
        <v>58</v>
      </c>
      <c r="B345" s="21" t="inlineStr">
        <is>
          <t>C0008</t>
        </is>
      </c>
      <c r="C345" s="7" t="inlineStr">
        <is>
          <t>Valor Innovations Pvt Ltd</t>
        </is>
      </c>
      <c r="D345" s="7" t="inlineStr">
        <is>
          <t>Healthcare</t>
        </is>
      </c>
      <c r="E345" s="71" t="inlineStr">
        <is>
          <t>Oct-2024</t>
        </is>
      </c>
      <c r="F345" s="13" t="n">
        <v>8.24</v>
      </c>
      <c r="G345" s="25" t="n">
        <v>-28.68</v>
      </c>
      <c r="H345" s="25" t="n">
        <v>-15.56</v>
      </c>
      <c r="I345" s="36" t="n">
        <v>-36</v>
      </c>
      <c r="J345" s="25" t="n">
        <v>74.2</v>
      </c>
      <c r="K345" s="13" t="n">
        <v>38.2</v>
      </c>
      <c r="L345" s="36" t="n">
        <v>-20.44</v>
      </c>
    </row>
    <row r="346" ht="14" customHeight="1">
      <c r="A346" s="31" t="n">
        <v>58</v>
      </c>
      <c r="B346" s="29" t="inlineStr">
        <is>
          <t>C0008</t>
        </is>
      </c>
      <c r="C346" s="11" t="inlineStr">
        <is>
          <t>Valor Innovations Pvt Ltd</t>
        </is>
      </c>
      <c r="D346" s="11" t="inlineStr">
        <is>
          <t>Healthcare</t>
        </is>
      </c>
      <c r="E346" s="69" t="inlineStr">
        <is>
          <t>Nov-2024</t>
        </is>
      </c>
      <c r="F346" s="13" t="n">
        <v>44.89</v>
      </c>
      <c r="G346" s="33" t="n">
        <v>-29.82</v>
      </c>
      <c r="H346" s="33" t="n">
        <v>9.26</v>
      </c>
      <c r="I346" s="13" t="n">
        <v>24.33</v>
      </c>
      <c r="J346" s="33" t="n">
        <v>38.2</v>
      </c>
      <c r="K346" s="13" t="n">
        <v>62.53</v>
      </c>
      <c r="L346" s="13" t="n">
        <v>15.07</v>
      </c>
    </row>
    <row r="347" ht="14" customHeight="1">
      <c r="A347" s="23" t="n">
        <v>58</v>
      </c>
      <c r="B347" s="21" t="inlineStr">
        <is>
          <t>C0008</t>
        </is>
      </c>
      <c r="C347" s="7" t="inlineStr">
        <is>
          <t>Valor Innovations Pvt Ltd</t>
        </is>
      </c>
      <c r="D347" s="7" t="inlineStr">
        <is>
          <t>Healthcare</t>
        </is>
      </c>
      <c r="E347" s="71" t="inlineStr">
        <is>
          <t>Dec-2024</t>
        </is>
      </c>
      <c r="F347" s="36" t="n">
        <v>-5.06</v>
      </c>
      <c r="G347" s="25" t="n">
        <v>-28.92</v>
      </c>
      <c r="H347" s="25" t="n">
        <v>24.88</v>
      </c>
      <c r="I347" s="36" t="n">
        <v>-9.1</v>
      </c>
      <c r="J347" s="25" t="n">
        <v>62.53</v>
      </c>
      <c r="K347" s="13" t="n">
        <v>53.43</v>
      </c>
      <c r="L347" s="36" t="n">
        <v>-33.98</v>
      </c>
    </row>
    <row r="348" ht="14" customHeight="1">
      <c r="A348" s="31" t="n">
        <v>58</v>
      </c>
      <c r="B348" s="29" t="inlineStr">
        <is>
          <t>C0008</t>
        </is>
      </c>
      <c r="C348" s="11" t="inlineStr">
        <is>
          <t>Valor Innovations Pvt Ltd</t>
        </is>
      </c>
      <c r="D348" s="11" t="inlineStr">
        <is>
          <t>Healthcare</t>
        </is>
      </c>
      <c r="E348" s="69" t="inlineStr">
        <is>
          <t>Jan-2025</t>
        </is>
      </c>
      <c r="F348" s="13" t="n">
        <v>89.77</v>
      </c>
      <c r="G348" s="33" t="n">
        <v>-10.25</v>
      </c>
      <c r="H348" s="33" t="n">
        <v>39.76</v>
      </c>
      <c r="I348" s="13" t="n">
        <v>119.28</v>
      </c>
      <c r="J348" s="33" t="n">
        <v>53.43</v>
      </c>
      <c r="K348" s="13" t="n">
        <v>172.71</v>
      </c>
      <c r="L348" s="13" t="n">
        <v>79.52</v>
      </c>
    </row>
    <row r="349" ht="14" customHeight="1">
      <c r="A349" s="23" t="n">
        <v>58</v>
      </c>
      <c r="B349" s="21" t="inlineStr">
        <is>
          <t>C0008</t>
        </is>
      </c>
      <c r="C349" s="7" t="inlineStr">
        <is>
          <t>Valor Innovations Pvt Ltd</t>
        </is>
      </c>
      <c r="D349" s="7" t="inlineStr">
        <is>
          <t>Healthcare</t>
        </is>
      </c>
      <c r="E349" s="71" t="inlineStr">
        <is>
          <t>Feb-2025</t>
        </is>
      </c>
      <c r="F349" s="13" t="n">
        <v>75.31</v>
      </c>
      <c r="G349" s="25" t="n">
        <v>-27.11</v>
      </c>
      <c r="H349" s="25" t="n">
        <v>40.65</v>
      </c>
      <c r="I349" s="13" t="n">
        <v>88.84999999999999</v>
      </c>
      <c r="J349" s="25" t="n">
        <v>172.71</v>
      </c>
      <c r="K349" s="13" t="n">
        <v>261.56</v>
      </c>
      <c r="L349" s="13" t="n">
        <v>48.2</v>
      </c>
    </row>
    <row r="350" ht="14" customHeight="1">
      <c r="A350" s="31" t="n">
        <v>58</v>
      </c>
      <c r="B350" s="29" t="inlineStr">
        <is>
          <t>C0008</t>
        </is>
      </c>
      <c r="C350" s="11" t="inlineStr">
        <is>
          <t>Valor Innovations Pvt Ltd</t>
        </is>
      </c>
      <c r="D350" s="11" t="inlineStr">
        <is>
          <t>Healthcare</t>
        </is>
      </c>
      <c r="E350" s="69" t="inlineStr">
        <is>
          <t>Mar-2025</t>
        </is>
      </c>
      <c r="F350" s="13" t="n">
        <v>41.71</v>
      </c>
      <c r="G350" s="33" t="n">
        <v>-30.99</v>
      </c>
      <c r="H350" s="33" t="n">
        <v>-16.35</v>
      </c>
      <c r="I350" s="36" t="n">
        <v>-5.63</v>
      </c>
      <c r="J350" s="33" t="n">
        <v>261.56</v>
      </c>
      <c r="K350" s="13" t="n">
        <v>255.93</v>
      </c>
      <c r="L350" s="13" t="n">
        <v>10.72</v>
      </c>
    </row>
    <row r="351" ht="14" customHeight="1">
      <c r="A351" s="23" t="n">
        <v>59</v>
      </c>
      <c r="B351" s="21" t="inlineStr">
        <is>
          <t>C0015</t>
        </is>
      </c>
      <c r="C351" s="7" t="inlineStr">
        <is>
          <t>Dawn Platforms Ltd</t>
        </is>
      </c>
      <c r="D351" s="7" t="inlineStr">
        <is>
          <t>Healthcare</t>
        </is>
      </c>
      <c r="E351" s="71" t="inlineStr">
        <is>
          <t>Oct-2024</t>
        </is>
      </c>
      <c r="F351" s="13" t="n">
        <v>60.14</v>
      </c>
      <c r="G351" s="25" t="n">
        <v>-67.94</v>
      </c>
      <c r="H351" s="25" t="n">
        <v>-16.07</v>
      </c>
      <c r="I351" s="36" t="n">
        <v>-23.87</v>
      </c>
      <c r="J351" s="25" t="n">
        <v>128.42</v>
      </c>
      <c r="K351" s="13" t="n">
        <v>104.55</v>
      </c>
      <c r="L351" s="36" t="n">
        <v>-7.8</v>
      </c>
    </row>
    <row r="352" ht="14" customHeight="1">
      <c r="A352" s="31" t="n">
        <v>59</v>
      </c>
      <c r="B352" s="29" t="inlineStr">
        <is>
          <t>C0015</t>
        </is>
      </c>
      <c r="C352" s="11" t="inlineStr">
        <is>
          <t>Dawn Platforms Ltd</t>
        </is>
      </c>
      <c r="D352" s="11" t="inlineStr">
        <is>
          <t>Healthcare</t>
        </is>
      </c>
      <c r="E352" s="69" t="inlineStr">
        <is>
          <t>Nov-2024</t>
        </is>
      </c>
      <c r="F352" s="13" t="n">
        <v>87.39</v>
      </c>
      <c r="G352" s="33" t="n">
        <v>-48.75</v>
      </c>
      <c r="H352" s="33" t="n">
        <v>58.07</v>
      </c>
      <c r="I352" s="13" t="n">
        <v>96.70999999999999</v>
      </c>
      <c r="J352" s="33" t="n">
        <v>104.55</v>
      </c>
      <c r="K352" s="13" t="n">
        <v>201.26</v>
      </c>
      <c r="L352" s="13" t="n">
        <v>38.64</v>
      </c>
    </row>
    <row r="353" ht="14" customHeight="1">
      <c r="A353" s="23" t="n">
        <v>59</v>
      </c>
      <c r="B353" s="21" t="inlineStr">
        <is>
          <t>C0015</t>
        </is>
      </c>
      <c r="C353" s="7" t="inlineStr">
        <is>
          <t>Dawn Platforms Ltd</t>
        </is>
      </c>
      <c r="D353" s="7" t="inlineStr">
        <is>
          <t>Healthcare</t>
        </is>
      </c>
      <c r="E353" s="71" t="inlineStr">
        <is>
          <t>Dec-2024</t>
        </is>
      </c>
      <c r="F353" s="13" t="n">
        <v>58.96</v>
      </c>
      <c r="G353" s="25" t="n">
        <v>-5.58</v>
      </c>
      <c r="H353" s="25" t="n">
        <v>11.9</v>
      </c>
      <c r="I353" s="13" t="n">
        <v>65.28</v>
      </c>
      <c r="J353" s="25" t="n">
        <v>201.26</v>
      </c>
      <c r="K353" s="13" t="n">
        <v>266.54</v>
      </c>
      <c r="L353" s="13" t="n">
        <v>53.38</v>
      </c>
    </row>
    <row r="354" ht="14" customHeight="1">
      <c r="A354" s="31" t="n">
        <v>59</v>
      </c>
      <c r="B354" s="29" t="inlineStr">
        <is>
          <t>C0015</t>
        </is>
      </c>
      <c r="C354" s="11" t="inlineStr">
        <is>
          <t>Dawn Platforms Ltd</t>
        </is>
      </c>
      <c r="D354" s="11" t="inlineStr">
        <is>
          <t>Healthcare</t>
        </is>
      </c>
      <c r="E354" s="69" t="inlineStr">
        <is>
          <t>Jan-2025</t>
        </is>
      </c>
      <c r="F354" s="13" t="n">
        <v>30.54</v>
      </c>
      <c r="G354" s="33" t="n">
        <v>-29.82</v>
      </c>
      <c r="H354" s="33" t="n">
        <v>46.91</v>
      </c>
      <c r="I354" s="13" t="n">
        <v>47.63</v>
      </c>
      <c r="J354" s="33" t="n">
        <v>266.54</v>
      </c>
      <c r="K354" s="13" t="n">
        <v>314.17</v>
      </c>
      <c r="L354" s="13" t="n">
        <v>0.72</v>
      </c>
    </row>
    <row r="355" ht="14" customHeight="1">
      <c r="A355" s="23" t="n">
        <v>59</v>
      </c>
      <c r="B355" s="21" t="inlineStr">
        <is>
          <t>C0015</t>
        </is>
      </c>
      <c r="C355" s="7" t="inlineStr">
        <is>
          <t>Dawn Platforms Ltd</t>
        </is>
      </c>
      <c r="D355" s="7" t="inlineStr">
        <is>
          <t>Healthcare</t>
        </is>
      </c>
      <c r="E355" s="71" t="inlineStr">
        <is>
          <t>Feb-2025</t>
        </is>
      </c>
      <c r="F355" s="13" t="n">
        <v>39.26</v>
      </c>
      <c r="G355" s="25" t="n">
        <v>-67.19</v>
      </c>
      <c r="H355" s="25" t="n">
        <v>28.02</v>
      </c>
      <c r="I355" s="13" t="n">
        <v>0.09</v>
      </c>
      <c r="J355" s="25" t="n">
        <v>314.17</v>
      </c>
      <c r="K355" s="13" t="n">
        <v>314.26</v>
      </c>
      <c r="L355" s="36" t="n">
        <v>-27.93</v>
      </c>
    </row>
    <row r="356" ht="14" customHeight="1">
      <c r="A356" s="31" t="n">
        <v>59</v>
      </c>
      <c r="B356" s="29" t="inlineStr">
        <is>
          <t>C0015</t>
        </is>
      </c>
      <c r="C356" s="11" t="inlineStr">
        <is>
          <t>Dawn Platforms Ltd</t>
        </is>
      </c>
      <c r="D356" s="11" t="inlineStr">
        <is>
          <t>Healthcare</t>
        </is>
      </c>
      <c r="E356" s="69" t="inlineStr">
        <is>
          <t>Mar-2025</t>
        </is>
      </c>
      <c r="F356" s="13" t="n">
        <v>4.83</v>
      </c>
      <c r="G356" s="33" t="n">
        <v>-15.73</v>
      </c>
      <c r="H356" s="33" t="n">
        <v>-3.07</v>
      </c>
      <c r="I356" s="36" t="n">
        <v>-13.97</v>
      </c>
      <c r="J356" s="33" t="n">
        <v>314.26</v>
      </c>
      <c r="K356" s="13" t="n">
        <v>300.29</v>
      </c>
      <c r="L356" s="36" t="n">
        <v>-10.9</v>
      </c>
    </row>
    <row r="357" ht="14" customHeight="1">
      <c r="A357" s="23" t="n">
        <v>60</v>
      </c>
      <c r="B357" s="21" t="inlineStr">
        <is>
          <t>C0086</t>
        </is>
      </c>
      <c r="C357" s="7" t="inlineStr">
        <is>
          <t>Flow Labs Ltd</t>
        </is>
      </c>
      <c r="D357" s="7" t="inlineStr">
        <is>
          <t>Manufacturing</t>
        </is>
      </c>
      <c r="E357" s="71" t="inlineStr">
        <is>
          <t>Oct-2024</t>
        </is>
      </c>
      <c r="F357" s="13" t="n">
        <v>113.16</v>
      </c>
      <c r="G357" s="25" t="n">
        <v>-28.49</v>
      </c>
      <c r="H357" s="25" t="n">
        <v>6.38</v>
      </c>
      <c r="I357" s="13" t="n">
        <v>91.05</v>
      </c>
      <c r="J357" s="25" t="n">
        <v>44.5</v>
      </c>
      <c r="K357" s="13" t="n">
        <v>135.55</v>
      </c>
      <c r="L357" s="13" t="n">
        <v>84.67</v>
      </c>
    </row>
    <row r="358" ht="14" customHeight="1">
      <c r="A358" s="31" t="n">
        <v>60</v>
      </c>
      <c r="B358" s="29" t="inlineStr">
        <is>
          <t>C0086</t>
        </is>
      </c>
      <c r="C358" s="11" t="inlineStr">
        <is>
          <t>Flow Labs Ltd</t>
        </is>
      </c>
      <c r="D358" s="11" t="inlineStr">
        <is>
          <t>Manufacturing</t>
        </is>
      </c>
      <c r="E358" s="69" t="inlineStr">
        <is>
          <t>Nov-2024</t>
        </is>
      </c>
      <c r="F358" s="13" t="n">
        <v>24.84</v>
      </c>
      <c r="G358" s="33" t="n">
        <v>-10.12</v>
      </c>
      <c r="H358" s="33" t="n">
        <v>23.31</v>
      </c>
      <c r="I358" s="13" t="n">
        <v>38.03</v>
      </c>
      <c r="J358" s="33" t="n">
        <v>135.55</v>
      </c>
      <c r="K358" s="13" t="n">
        <v>173.58</v>
      </c>
      <c r="L358" s="13" t="n">
        <v>14.72</v>
      </c>
    </row>
    <row r="359" ht="14" customHeight="1">
      <c r="A359" s="23" t="n">
        <v>60</v>
      </c>
      <c r="B359" s="21" t="inlineStr">
        <is>
          <t>C0086</t>
        </is>
      </c>
      <c r="C359" s="7" t="inlineStr">
        <is>
          <t>Flow Labs Ltd</t>
        </is>
      </c>
      <c r="D359" s="7" t="inlineStr">
        <is>
          <t>Manufacturing</t>
        </is>
      </c>
      <c r="E359" s="71" t="inlineStr">
        <is>
          <t>Dec-2024</t>
        </is>
      </c>
      <c r="F359" s="13" t="n">
        <v>108.78</v>
      </c>
      <c r="G359" s="25" t="n">
        <v>-66.09999999999999</v>
      </c>
      <c r="H359" s="25" t="n">
        <v>23.77</v>
      </c>
      <c r="I359" s="13" t="n">
        <v>66.45</v>
      </c>
      <c r="J359" s="25" t="n">
        <v>173.58</v>
      </c>
      <c r="K359" s="13" t="n">
        <v>240.03</v>
      </c>
      <c r="L359" s="13" t="n">
        <v>42.68</v>
      </c>
    </row>
    <row r="360" ht="14" customHeight="1">
      <c r="A360" s="31" t="n">
        <v>60</v>
      </c>
      <c r="B360" s="29" t="inlineStr">
        <is>
          <t>C0086</t>
        </is>
      </c>
      <c r="C360" s="11" t="inlineStr">
        <is>
          <t>Flow Labs Ltd</t>
        </is>
      </c>
      <c r="D360" s="11" t="inlineStr">
        <is>
          <t>Manufacturing</t>
        </is>
      </c>
      <c r="E360" s="69" t="inlineStr">
        <is>
          <t>Jan-2025</t>
        </is>
      </c>
      <c r="F360" s="13" t="n">
        <v>14.42</v>
      </c>
      <c r="G360" s="33" t="n">
        <v>-47.38</v>
      </c>
      <c r="H360" s="33" t="n">
        <v>42.08</v>
      </c>
      <c r="I360" s="13" t="n">
        <v>9.119999999999999</v>
      </c>
      <c r="J360" s="33" t="n">
        <v>240.03</v>
      </c>
      <c r="K360" s="13" t="n">
        <v>249.15</v>
      </c>
      <c r="L360" s="36" t="n">
        <v>-32.96</v>
      </c>
    </row>
    <row r="361" ht="14" customHeight="1">
      <c r="A361" s="23" t="n">
        <v>60</v>
      </c>
      <c r="B361" s="21" t="inlineStr">
        <is>
          <t>C0086</t>
        </is>
      </c>
      <c r="C361" s="7" t="inlineStr">
        <is>
          <t>Flow Labs Ltd</t>
        </is>
      </c>
      <c r="D361" s="7" t="inlineStr">
        <is>
          <t>Manufacturing</t>
        </is>
      </c>
      <c r="E361" s="71" t="inlineStr">
        <is>
          <t>Feb-2025</t>
        </is>
      </c>
      <c r="F361" s="13" t="n">
        <v>85.92</v>
      </c>
      <c r="G361" s="25" t="n">
        <v>-35.8</v>
      </c>
      <c r="H361" s="25" t="n">
        <v>14.5</v>
      </c>
      <c r="I361" s="13" t="n">
        <v>64.62</v>
      </c>
      <c r="J361" s="25" t="n">
        <v>249.15</v>
      </c>
      <c r="K361" s="13" t="n">
        <v>313.77</v>
      </c>
      <c r="L361" s="13" t="n">
        <v>50.12</v>
      </c>
    </row>
    <row r="362" ht="14" customHeight="1">
      <c r="A362" s="31" t="n">
        <v>60</v>
      </c>
      <c r="B362" s="29" t="inlineStr">
        <is>
          <t>C0086</t>
        </is>
      </c>
      <c r="C362" s="11" t="inlineStr">
        <is>
          <t>Flow Labs Ltd</t>
        </is>
      </c>
      <c r="D362" s="11" t="inlineStr">
        <is>
          <t>Manufacturing</t>
        </is>
      </c>
      <c r="E362" s="69" t="inlineStr">
        <is>
          <t>Mar-2025</t>
        </is>
      </c>
      <c r="F362" s="13" t="n">
        <v>101.32</v>
      </c>
      <c r="G362" s="33" t="n">
        <v>-69.89</v>
      </c>
      <c r="H362" s="33" t="n">
        <v>43.95</v>
      </c>
      <c r="I362" s="13" t="n">
        <v>75.38</v>
      </c>
      <c r="J362" s="33" t="n">
        <v>313.77</v>
      </c>
      <c r="K362" s="13" t="n">
        <v>389.15</v>
      </c>
      <c r="L362" s="13" t="n">
        <v>31.43</v>
      </c>
    </row>
    <row r="363" ht="14" customHeight="1">
      <c r="A363" s="23" t="n">
        <v>61</v>
      </c>
      <c r="B363" s="21" t="inlineStr">
        <is>
          <t>C0088</t>
        </is>
      </c>
      <c r="C363" s="7" t="inlineStr">
        <is>
          <t>Hive Energy Pvt Ltd</t>
        </is>
      </c>
      <c r="D363" s="7" t="inlineStr">
        <is>
          <t>Healthcare</t>
        </is>
      </c>
      <c r="E363" s="71" t="inlineStr">
        <is>
          <t>Oct-2024</t>
        </is>
      </c>
      <c r="F363" s="13" t="n">
        <v>3.26</v>
      </c>
      <c r="G363" s="25" t="n">
        <v>-58.87</v>
      </c>
      <c r="H363" s="25" t="n">
        <v>15.48</v>
      </c>
      <c r="I363" s="36" t="n">
        <v>-40.13</v>
      </c>
      <c r="J363" s="25" t="n">
        <v>78.18000000000001</v>
      </c>
      <c r="K363" s="13" t="n">
        <v>38.05</v>
      </c>
      <c r="L363" s="36" t="n">
        <v>-55.61</v>
      </c>
    </row>
    <row r="364" ht="14" customHeight="1">
      <c r="A364" s="31" t="n">
        <v>61</v>
      </c>
      <c r="B364" s="29" t="inlineStr">
        <is>
          <t>C0088</t>
        </is>
      </c>
      <c r="C364" s="11" t="inlineStr">
        <is>
          <t>Hive Energy Pvt Ltd</t>
        </is>
      </c>
      <c r="D364" s="11" t="inlineStr">
        <is>
          <t>Healthcare</t>
        </is>
      </c>
      <c r="E364" s="69" t="inlineStr">
        <is>
          <t>Nov-2024</t>
        </is>
      </c>
      <c r="F364" s="13" t="n">
        <v>16.59</v>
      </c>
      <c r="G364" s="33" t="n">
        <v>-7.67</v>
      </c>
      <c r="H364" s="33" t="n">
        <v>47.2</v>
      </c>
      <c r="I364" s="13" t="n">
        <v>56.12</v>
      </c>
      <c r="J364" s="33" t="n">
        <v>38.05</v>
      </c>
      <c r="K364" s="13" t="n">
        <v>94.17</v>
      </c>
      <c r="L364" s="13" t="n">
        <v>8.92</v>
      </c>
    </row>
    <row r="365" ht="14" customHeight="1">
      <c r="A365" s="23" t="n">
        <v>61</v>
      </c>
      <c r="B365" s="21" t="inlineStr">
        <is>
          <t>C0088</t>
        </is>
      </c>
      <c r="C365" s="7" t="inlineStr">
        <is>
          <t>Hive Energy Pvt Ltd</t>
        </is>
      </c>
      <c r="D365" s="7" t="inlineStr">
        <is>
          <t>Healthcare</t>
        </is>
      </c>
      <c r="E365" s="71" t="inlineStr">
        <is>
          <t>Dec-2024</t>
        </is>
      </c>
      <c r="F365" s="13" t="n">
        <v>84.56</v>
      </c>
      <c r="G365" s="25" t="n">
        <v>-69.54000000000001</v>
      </c>
      <c r="H365" s="25" t="n">
        <v>-8.09</v>
      </c>
      <c r="I365" s="13" t="n">
        <v>6.93</v>
      </c>
      <c r="J365" s="25" t="n">
        <v>94.17</v>
      </c>
      <c r="K365" s="13" t="n">
        <v>101.1</v>
      </c>
      <c r="L365" s="13" t="n">
        <v>15.02</v>
      </c>
    </row>
    <row r="366" ht="14" customHeight="1">
      <c r="A366" s="31" t="n">
        <v>61</v>
      </c>
      <c r="B366" s="29" t="inlineStr">
        <is>
          <t>C0088</t>
        </is>
      </c>
      <c r="C366" s="11" t="inlineStr">
        <is>
          <t>Hive Energy Pvt Ltd</t>
        </is>
      </c>
      <c r="D366" s="11" t="inlineStr">
        <is>
          <t>Healthcare</t>
        </is>
      </c>
      <c r="E366" s="69" t="inlineStr">
        <is>
          <t>Jan-2025</t>
        </is>
      </c>
      <c r="F366" s="13" t="n">
        <v>96.65000000000001</v>
      </c>
      <c r="G366" s="33" t="n">
        <v>-13.26</v>
      </c>
      <c r="H366" s="33" t="n">
        <v>25.39</v>
      </c>
      <c r="I366" s="13" t="n">
        <v>108.78</v>
      </c>
      <c r="J366" s="33" t="n">
        <v>101.1</v>
      </c>
      <c r="K366" s="13" t="n">
        <v>209.88</v>
      </c>
      <c r="L366" s="13" t="n">
        <v>83.39</v>
      </c>
    </row>
    <row r="367" ht="14" customHeight="1">
      <c r="A367" s="23" t="n">
        <v>61</v>
      </c>
      <c r="B367" s="21" t="inlineStr">
        <is>
          <t>C0088</t>
        </is>
      </c>
      <c r="C367" s="7" t="inlineStr">
        <is>
          <t>Hive Energy Pvt Ltd</t>
        </is>
      </c>
      <c r="D367" s="7" t="inlineStr">
        <is>
          <t>Healthcare</t>
        </is>
      </c>
      <c r="E367" s="71" t="inlineStr">
        <is>
          <t>Feb-2025</t>
        </is>
      </c>
      <c r="F367" s="13" t="n">
        <v>32.67</v>
      </c>
      <c r="G367" s="25" t="n">
        <v>-17.35</v>
      </c>
      <c r="H367" s="25" t="n">
        <v>19.63</v>
      </c>
      <c r="I367" s="13" t="n">
        <v>34.95</v>
      </c>
      <c r="J367" s="25" t="n">
        <v>209.88</v>
      </c>
      <c r="K367" s="13" t="n">
        <v>244.83</v>
      </c>
      <c r="L367" s="13" t="n">
        <v>15.32</v>
      </c>
    </row>
    <row r="368" ht="14" customHeight="1">
      <c r="A368" s="31" t="n">
        <v>61</v>
      </c>
      <c r="B368" s="29" t="inlineStr">
        <is>
          <t>C0088</t>
        </is>
      </c>
      <c r="C368" s="11" t="inlineStr">
        <is>
          <t>Hive Energy Pvt Ltd</t>
        </is>
      </c>
      <c r="D368" s="11" t="inlineStr">
        <is>
          <t>Healthcare</t>
        </is>
      </c>
      <c r="E368" s="69" t="inlineStr">
        <is>
          <t>Mar-2025</t>
        </is>
      </c>
      <c r="F368" s="13" t="n">
        <v>30.71</v>
      </c>
      <c r="G368" s="33" t="n">
        <v>-63.29</v>
      </c>
      <c r="H368" s="33" t="n">
        <v>-3.59</v>
      </c>
      <c r="I368" s="36" t="n">
        <v>-36.17</v>
      </c>
      <c r="J368" s="33" t="n">
        <v>244.83</v>
      </c>
      <c r="K368" s="13" t="n">
        <v>208.66</v>
      </c>
      <c r="L368" s="36" t="n">
        <v>-32.58</v>
      </c>
    </row>
    <row r="369" ht="14" customHeight="1">
      <c r="A369" s="23" t="n">
        <v>62</v>
      </c>
      <c r="B369" s="21" t="inlineStr">
        <is>
          <t>C0071</t>
        </is>
      </c>
      <c r="C369" s="7" t="inlineStr">
        <is>
          <t>Kiran Pharma Ltd</t>
        </is>
      </c>
      <c r="D369" s="7" t="inlineStr">
        <is>
          <t>Manufacturing</t>
        </is>
      </c>
      <c r="E369" s="71" t="inlineStr">
        <is>
          <t>Oct-2024</t>
        </is>
      </c>
      <c r="F369" s="13" t="n">
        <v>103.76</v>
      </c>
      <c r="G369" s="25" t="n">
        <v>-17.3</v>
      </c>
      <c r="H369" s="25" t="n">
        <v>54.31</v>
      </c>
      <c r="I369" s="13" t="n">
        <v>140.77</v>
      </c>
      <c r="J369" s="25" t="n">
        <v>105.01</v>
      </c>
      <c r="K369" s="13" t="n">
        <v>245.78</v>
      </c>
      <c r="L369" s="13" t="n">
        <v>86.45999999999999</v>
      </c>
    </row>
    <row r="370" ht="14" customHeight="1">
      <c r="A370" s="31" t="n">
        <v>62</v>
      </c>
      <c r="B370" s="29" t="inlineStr">
        <is>
          <t>C0071</t>
        </is>
      </c>
      <c r="C370" s="11" t="inlineStr">
        <is>
          <t>Kiran Pharma Ltd</t>
        </is>
      </c>
      <c r="D370" s="11" t="inlineStr">
        <is>
          <t>Manufacturing</t>
        </is>
      </c>
      <c r="E370" s="69" t="inlineStr">
        <is>
          <t>Nov-2024</t>
        </is>
      </c>
      <c r="F370" s="13" t="n">
        <v>13.94</v>
      </c>
      <c r="G370" s="33" t="n">
        <v>-59.4</v>
      </c>
      <c r="H370" s="33" t="n">
        <v>-23.1</v>
      </c>
      <c r="I370" s="36" t="n">
        <v>-68.56</v>
      </c>
      <c r="J370" s="33" t="n">
        <v>245.78</v>
      </c>
      <c r="K370" s="13" t="n">
        <v>177.22</v>
      </c>
      <c r="L370" s="36" t="n">
        <v>-45.46</v>
      </c>
    </row>
    <row r="371" ht="14" customHeight="1">
      <c r="A371" s="23" t="n">
        <v>62</v>
      </c>
      <c r="B371" s="21" t="inlineStr">
        <is>
          <t>C0071</t>
        </is>
      </c>
      <c r="C371" s="7" t="inlineStr">
        <is>
          <t>Kiran Pharma Ltd</t>
        </is>
      </c>
      <c r="D371" s="7" t="inlineStr">
        <is>
          <t>Manufacturing</t>
        </is>
      </c>
      <c r="E371" s="71" t="inlineStr">
        <is>
          <t>Dec-2024</t>
        </is>
      </c>
      <c r="F371" s="36" t="n">
        <v>-9.59</v>
      </c>
      <c r="G371" s="25" t="n">
        <v>-17.31</v>
      </c>
      <c r="H371" s="25" t="n">
        <v>-20.14</v>
      </c>
      <c r="I371" s="36" t="n">
        <v>-47.04</v>
      </c>
      <c r="J371" s="25" t="n">
        <v>177.22</v>
      </c>
      <c r="K371" s="13" t="n">
        <v>130.18</v>
      </c>
      <c r="L371" s="36" t="n">
        <v>-26.9</v>
      </c>
    </row>
    <row r="372" ht="14" customHeight="1">
      <c r="A372" s="31" t="n">
        <v>62</v>
      </c>
      <c r="B372" s="29" t="inlineStr">
        <is>
          <t>C0071</t>
        </is>
      </c>
      <c r="C372" s="11" t="inlineStr">
        <is>
          <t>Kiran Pharma Ltd</t>
        </is>
      </c>
      <c r="D372" s="11" t="inlineStr">
        <is>
          <t>Manufacturing</t>
        </is>
      </c>
      <c r="E372" s="69" t="inlineStr">
        <is>
          <t>Jan-2025</t>
        </is>
      </c>
      <c r="F372" s="13" t="n">
        <v>56.99</v>
      </c>
      <c r="G372" s="33" t="n">
        <v>-25.79</v>
      </c>
      <c r="H372" s="33" t="n">
        <v>53.79</v>
      </c>
      <c r="I372" s="13" t="n">
        <v>84.98999999999999</v>
      </c>
      <c r="J372" s="33" t="n">
        <v>130.18</v>
      </c>
      <c r="K372" s="13" t="n">
        <v>215.17</v>
      </c>
      <c r="L372" s="13" t="n">
        <v>31.2</v>
      </c>
    </row>
    <row r="373" ht="14" customHeight="1">
      <c r="A373" s="23" t="n">
        <v>62</v>
      </c>
      <c r="B373" s="21" t="inlineStr">
        <is>
          <t>C0071</t>
        </is>
      </c>
      <c r="C373" s="7" t="inlineStr">
        <is>
          <t>Kiran Pharma Ltd</t>
        </is>
      </c>
      <c r="D373" s="7" t="inlineStr">
        <is>
          <t>Manufacturing</t>
        </is>
      </c>
      <c r="E373" s="71" t="inlineStr">
        <is>
          <t>Feb-2025</t>
        </is>
      </c>
      <c r="F373" s="13" t="n">
        <v>8.98</v>
      </c>
      <c r="G373" s="25" t="n">
        <v>-24.75</v>
      </c>
      <c r="H373" s="25" t="n">
        <v>-15.86</v>
      </c>
      <c r="I373" s="36" t="n">
        <v>-31.63</v>
      </c>
      <c r="J373" s="25" t="n">
        <v>215.17</v>
      </c>
      <c r="K373" s="13" t="n">
        <v>183.54</v>
      </c>
      <c r="L373" s="36" t="n">
        <v>-15.77</v>
      </c>
    </row>
    <row r="374" ht="14" customHeight="1">
      <c r="A374" s="31" t="n">
        <v>62</v>
      </c>
      <c r="B374" s="29" t="inlineStr">
        <is>
          <t>C0071</t>
        </is>
      </c>
      <c r="C374" s="11" t="inlineStr">
        <is>
          <t>Kiran Pharma Ltd</t>
        </is>
      </c>
      <c r="D374" s="11" t="inlineStr">
        <is>
          <t>Manufacturing</t>
        </is>
      </c>
      <c r="E374" s="69" t="inlineStr">
        <is>
          <t>Mar-2025</t>
        </is>
      </c>
      <c r="F374" s="13" t="n">
        <v>57.15</v>
      </c>
      <c r="G374" s="33" t="n">
        <v>-46.95</v>
      </c>
      <c r="H374" s="33" t="n">
        <v>31.78</v>
      </c>
      <c r="I374" s="13" t="n">
        <v>41.98</v>
      </c>
      <c r="J374" s="33" t="n">
        <v>183.54</v>
      </c>
      <c r="K374" s="13" t="n">
        <v>225.52</v>
      </c>
      <c r="L374" s="13" t="n">
        <v>10.2</v>
      </c>
    </row>
    <row r="375" ht="14" customHeight="1">
      <c r="A375" s="23" t="n">
        <v>63</v>
      </c>
      <c r="B375" s="21" t="inlineStr">
        <is>
          <t>C0047</t>
        </is>
      </c>
      <c r="C375" s="7" t="inlineStr">
        <is>
          <t>Lotus Platforms Ltd</t>
        </is>
      </c>
      <c r="D375" s="7" t="inlineStr">
        <is>
          <t>Healthcare</t>
        </is>
      </c>
      <c r="E375" s="71" t="inlineStr">
        <is>
          <t>Oct-2024</t>
        </is>
      </c>
      <c r="F375" s="13" t="n">
        <v>56.51</v>
      </c>
      <c r="G375" s="25" t="n">
        <v>-32.05</v>
      </c>
      <c r="H375" s="25" t="n">
        <v>39.4</v>
      </c>
      <c r="I375" s="13" t="n">
        <v>63.86</v>
      </c>
      <c r="J375" s="25" t="n">
        <v>110.56</v>
      </c>
      <c r="K375" s="13" t="n">
        <v>174.42</v>
      </c>
      <c r="L375" s="13" t="n">
        <v>24.46</v>
      </c>
    </row>
    <row r="376" ht="14" customHeight="1">
      <c r="A376" s="31" t="n">
        <v>63</v>
      </c>
      <c r="B376" s="29" t="inlineStr">
        <is>
          <t>C0047</t>
        </is>
      </c>
      <c r="C376" s="11" t="inlineStr">
        <is>
          <t>Lotus Platforms Ltd</t>
        </is>
      </c>
      <c r="D376" s="11" t="inlineStr">
        <is>
          <t>Healthcare</t>
        </is>
      </c>
      <c r="E376" s="69" t="inlineStr">
        <is>
          <t>Nov-2024</t>
        </is>
      </c>
      <c r="F376" s="13" t="n">
        <v>101.86</v>
      </c>
      <c r="G376" s="33" t="n">
        <v>-68.73</v>
      </c>
      <c r="H376" s="33" t="n">
        <v>42.05</v>
      </c>
      <c r="I376" s="13" t="n">
        <v>75.18000000000001</v>
      </c>
      <c r="J376" s="33" t="n">
        <v>174.42</v>
      </c>
      <c r="K376" s="13" t="n">
        <v>249.6</v>
      </c>
      <c r="L376" s="13" t="n">
        <v>33.13</v>
      </c>
    </row>
    <row r="377" ht="14" customHeight="1">
      <c r="A377" s="23" t="n">
        <v>63</v>
      </c>
      <c r="B377" s="21" t="inlineStr">
        <is>
          <t>C0047</t>
        </is>
      </c>
      <c r="C377" s="7" t="inlineStr">
        <is>
          <t>Lotus Platforms Ltd</t>
        </is>
      </c>
      <c r="D377" s="7" t="inlineStr">
        <is>
          <t>Healthcare</t>
        </is>
      </c>
      <c r="E377" s="71" t="inlineStr">
        <is>
          <t>Dec-2024</t>
        </is>
      </c>
      <c r="F377" s="36" t="n">
        <v>-8.85</v>
      </c>
      <c r="G377" s="25" t="n">
        <v>-40.53</v>
      </c>
      <c r="H377" s="25" t="n">
        <v>-22.55</v>
      </c>
      <c r="I377" s="36" t="n">
        <v>-71.93000000000001</v>
      </c>
      <c r="J377" s="25" t="n">
        <v>249.6</v>
      </c>
      <c r="K377" s="13" t="n">
        <v>177.67</v>
      </c>
      <c r="L377" s="36" t="n">
        <v>-49.38</v>
      </c>
    </row>
    <row r="378" ht="14" customHeight="1">
      <c r="A378" s="31" t="n">
        <v>63</v>
      </c>
      <c r="B378" s="29" t="inlineStr">
        <is>
          <t>C0047</t>
        </is>
      </c>
      <c r="C378" s="11" t="inlineStr">
        <is>
          <t>Lotus Platforms Ltd</t>
        </is>
      </c>
      <c r="D378" s="11" t="inlineStr">
        <is>
          <t>Healthcare</t>
        </is>
      </c>
      <c r="E378" s="69" t="inlineStr">
        <is>
          <t>Jan-2025</t>
        </is>
      </c>
      <c r="F378" s="13" t="n">
        <v>17.33</v>
      </c>
      <c r="G378" s="33" t="n">
        <v>-28.14</v>
      </c>
      <c r="H378" s="33" t="n">
        <v>14.44</v>
      </c>
      <c r="I378" s="13" t="n">
        <v>3.63</v>
      </c>
      <c r="J378" s="33" t="n">
        <v>177.67</v>
      </c>
      <c r="K378" s="13" t="n">
        <v>181.3</v>
      </c>
      <c r="L378" s="36" t="n">
        <v>-10.81</v>
      </c>
    </row>
    <row r="379" ht="14" customHeight="1">
      <c r="A379" s="23" t="n">
        <v>63</v>
      </c>
      <c r="B379" s="21" t="inlineStr">
        <is>
          <t>C0047</t>
        </is>
      </c>
      <c r="C379" s="7" t="inlineStr">
        <is>
          <t>Lotus Platforms Ltd</t>
        </is>
      </c>
      <c r="D379" s="7" t="inlineStr">
        <is>
          <t>Healthcare</t>
        </is>
      </c>
      <c r="E379" s="71" t="inlineStr">
        <is>
          <t>Feb-2025</t>
        </is>
      </c>
      <c r="F379" s="13" t="n">
        <v>89.73</v>
      </c>
      <c r="G379" s="25" t="n">
        <v>-41.96</v>
      </c>
      <c r="H379" s="25" t="n">
        <v>-4.61</v>
      </c>
      <c r="I379" s="13" t="n">
        <v>43.16</v>
      </c>
      <c r="J379" s="25" t="n">
        <v>181.3</v>
      </c>
      <c r="K379" s="13" t="n">
        <v>224.46</v>
      </c>
      <c r="L379" s="13" t="n">
        <v>47.77</v>
      </c>
    </row>
    <row r="380" ht="14" customHeight="1">
      <c r="A380" s="31" t="n">
        <v>63</v>
      </c>
      <c r="B380" s="29" t="inlineStr">
        <is>
          <t>C0047</t>
        </is>
      </c>
      <c r="C380" s="11" t="inlineStr">
        <is>
          <t>Lotus Platforms Ltd</t>
        </is>
      </c>
      <c r="D380" s="11" t="inlineStr">
        <is>
          <t>Healthcare</t>
        </is>
      </c>
      <c r="E380" s="69" t="inlineStr">
        <is>
          <t>Mar-2025</t>
        </is>
      </c>
      <c r="F380" s="36" t="n">
        <v>-15.58</v>
      </c>
      <c r="G380" s="33" t="n">
        <v>-51.85</v>
      </c>
      <c r="H380" s="33" t="n">
        <v>-18.55</v>
      </c>
      <c r="I380" s="36" t="n">
        <v>-85.98</v>
      </c>
      <c r="J380" s="33" t="n">
        <v>224.46</v>
      </c>
      <c r="K380" s="13" t="n">
        <v>138.48</v>
      </c>
      <c r="L380" s="36" t="n">
        <v>-67.43000000000001</v>
      </c>
    </row>
    <row r="381" ht="14" customHeight="1">
      <c r="A381" s="23" t="n">
        <v>64</v>
      </c>
      <c r="B381" s="21" t="inlineStr">
        <is>
          <t>C0017</t>
        </is>
      </c>
      <c r="C381" s="7" t="inlineStr">
        <is>
          <t>Epoch Dev Ltd</t>
        </is>
      </c>
      <c r="D381" s="7" t="inlineStr">
        <is>
          <t>Manufacturing</t>
        </is>
      </c>
      <c r="E381" s="71" t="inlineStr">
        <is>
          <t>Oct-2024</t>
        </is>
      </c>
      <c r="F381" s="13" t="n">
        <v>117.52</v>
      </c>
      <c r="G381" s="25" t="n">
        <v>-62.06</v>
      </c>
      <c r="H381" s="25" t="n">
        <v>59.21</v>
      </c>
      <c r="I381" s="13" t="n">
        <v>114.67</v>
      </c>
      <c r="J381" s="25" t="n">
        <v>36.91</v>
      </c>
      <c r="K381" s="13" t="n">
        <v>151.58</v>
      </c>
      <c r="L381" s="13" t="n">
        <v>55.46</v>
      </c>
    </row>
    <row r="382" ht="14" customHeight="1">
      <c r="A382" s="31" t="n">
        <v>64</v>
      </c>
      <c r="B382" s="29" t="inlineStr">
        <is>
          <t>C0017</t>
        </is>
      </c>
      <c r="C382" s="11" t="inlineStr">
        <is>
          <t>Epoch Dev Ltd</t>
        </is>
      </c>
      <c r="D382" s="11" t="inlineStr">
        <is>
          <t>Manufacturing</t>
        </is>
      </c>
      <c r="E382" s="69" t="inlineStr">
        <is>
          <t>Nov-2024</t>
        </is>
      </c>
      <c r="F382" s="36" t="n">
        <v>-17.82</v>
      </c>
      <c r="G382" s="33" t="n">
        <v>-10.19</v>
      </c>
      <c r="H382" s="33" t="n">
        <v>55.53</v>
      </c>
      <c r="I382" s="13" t="n">
        <v>27.52</v>
      </c>
      <c r="J382" s="33" t="n">
        <v>151.58</v>
      </c>
      <c r="K382" s="13" t="n">
        <v>179.1</v>
      </c>
      <c r="L382" s="36" t="n">
        <v>-28.01</v>
      </c>
    </row>
    <row r="383" ht="14" customHeight="1">
      <c r="A383" s="23" t="n">
        <v>64</v>
      </c>
      <c r="B383" s="21" t="inlineStr">
        <is>
          <t>C0017</t>
        </is>
      </c>
      <c r="C383" s="7" t="inlineStr">
        <is>
          <t>Epoch Dev Ltd</t>
        </is>
      </c>
      <c r="D383" s="7" t="inlineStr">
        <is>
          <t>Manufacturing</t>
        </is>
      </c>
      <c r="E383" s="71" t="inlineStr">
        <is>
          <t>Dec-2024</t>
        </is>
      </c>
      <c r="F383" s="13" t="n">
        <v>109.1</v>
      </c>
      <c r="G383" s="25" t="n">
        <v>-37.48</v>
      </c>
      <c r="H383" s="25" t="n">
        <v>-16.93</v>
      </c>
      <c r="I383" s="13" t="n">
        <v>54.69</v>
      </c>
      <c r="J383" s="25" t="n">
        <v>179.1</v>
      </c>
      <c r="K383" s="13" t="n">
        <v>233.79</v>
      </c>
      <c r="L383" s="13" t="n">
        <v>71.62</v>
      </c>
    </row>
    <row r="384" ht="14" customHeight="1">
      <c r="A384" s="31" t="n">
        <v>64</v>
      </c>
      <c r="B384" s="29" t="inlineStr">
        <is>
          <t>C0017</t>
        </is>
      </c>
      <c r="C384" s="11" t="inlineStr">
        <is>
          <t>Epoch Dev Ltd</t>
        </is>
      </c>
      <c r="D384" s="11" t="inlineStr">
        <is>
          <t>Manufacturing</t>
        </is>
      </c>
      <c r="E384" s="69" t="inlineStr">
        <is>
          <t>Jan-2025</t>
        </is>
      </c>
      <c r="F384" s="13" t="n">
        <v>78.18000000000001</v>
      </c>
      <c r="G384" s="33" t="n">
        <v>-57.09</v>
      </c>
      <c r="H384" s="33" t="n">
        <v>48.57</v>
      </c>
      <c r="I384" s="13" t="n">
        <v>69.66</v>
      </c>
      <c r="J384" s="33" t="n">
        <v>233.79</v>
      </c>
      <c r="K384" s="13" t="n">
        <v>303.45</v>
      </c>
      <c r="L384" s="13" t="n">
        <v>21.09</v>
      </c>
    </row>
    <row r="385" ht="14" customHeight="1">
      <c r="A385" s="23" t="n">
        <v>64</v>
      </c>
      <c r="B385" s="21" t="inlineStr">
        <is>
          <t>C0017</t>
        </is>
      </c>
      <c r="C385" s="7" t="inlineStr">
        <is>
          <t>Epoch Dev Ltd</t>
        </is>
      </c>
      <c r="D385" s="7" t="inlineStr">
        <is>
          <t>Manufacturing</t>
        </is>
      </c>
      <c r="E385" s="71" t="inlineStr">
        <is>
          <t>Feb-2025</t>
        </is>
      </c>
      <c r="F385" s="13" t="n">
        <v>71.93000000000001</v>
      </c>
      <c r="G385" s="25" t="n">
        <v>-65.16</v>
      </c>
      <c r="H385" s="25" t="n">
        <v>41.77</v>
      </c>
      <c r="I385" s="13" t="n">
        <v>48.54</v>
      </c>
      <c r="J385" s="25" t="n">
        <v>303.45</v>
      </c>
      <c r="K385" s="13" t="n">
        <v>351.99</v>
      </c>
      <c r="L385" s="13" t="n">
        <v>6.77</v>
      </c>
    </row>
    <row r="386" ht="14" customHeight="1">
      <c r="A386" s="31" t="n">
        <v>64</v>
      </c>
      <c r="B386" s="29" t="inlineStr">
        <is>
          <t>C0017</t>
        </is>
      </c>
      <c r="C386" s="11" t="inlineStr">
        <is>
          <t>Epoch Dev Ltd</t>
        </is>
      </c>
      <c r="D386" s="11" t="inlineStr">
        <is>
          <t>Manufacturing</t>
        </is>
      </c>
      <c r="E386" s="69" t="inlineStr">
        <is>
          <t>Mar-2025</t>
        </is>
      </c>
      <c r="F386" s="13" t="n">
        <v>60.53</v>
      </c>
      <c r="G386" s="33" t="n">
        <v>-5.48</v>
      </c>
      <c r="H386" s="33" t="n">
        <v>43.9</v>
      </c>
      <c r="I386" s="13" t="n">
        <v>98.95</v>
      </c>
      <c r="J386" s="33" t="n">
        <v>351.99</v>
      </c>
      <c r="K386" s="13" t="n">
        <v>450.94</v>
      </c>
      <c r="L386" s="13" t="n">
        <v>55.05</v>
      </c>
    </row>
    <row r="387" ht="14" customHeight="1">
      <c r="A387" s="23" t="n">
        <v>65</v>
      </c>
      <c r="B387" s="21" t="inlineStr">
        <is>
          <t>C0104</t>
        </is>
      </c>
      <c r="C387" s="7" t="inlineStr">
        <is>
          <t>Cirrus Services Ltd</t>
        </is>
      </c>
      <c r="D387" s="7" t="inlineStr">
        <is>
          <t>Healthcare</t>
        </is>
      </c>
      <c r="E387" s="71" t="inlineStr">
        <is>
          <t>Oct-2024</t>
        </is>
      </c>
      <c r="F387" s="13" t="n">
        <v>85</v>
      </c>
      <c r="G387" s="25" t="n">
        <v>-32.76</v>
      </c>
      <c r="H387" s="25" t="n">
        <v>48.41</v>
      </c>
      <c r="I387" s="13" t="n">
        <v>100.65</v>
      </c>
      <c r="J387" s="25" t="n">
        <v>21.42</v>
      </c>
      <c r="K387" s="13" t="n">
        <v>122.07</v>
      </c>
      <c r="L387" s="13" t="n">
        <v>52.24</v>
      </c>
    </row>
    <row r="388" ht="14" customHeight="1">
      <c r="A388" s="31" t="n">
        <v>65</v>
      </c>
      <c r="B388" s="29" t="inlineStr">
        <is>
          <t>C0104</t>
        </is>
      </c>
      <c r="C388" s="11" t="inlineStr">
        <is>
          <t>Cirrus Services Ltd</t>
        </is>
      </c>
      <c r="D388" s="11" t="inlineStr">
        <is>
          <t>Healthcare</t>
        </is>
      </c>
      <c r="E388" s="69" t="inlineStr">
        <is>
          <t>Nov-2024</t>
        </is>
      </c>
      <c r="F388" s="13" t="n">
        <v>67.67</v>
      </c>
      <c r="G388" s="33" t="n">
        <v>-27.04</v>
      </c>
      <c r="H388" s="33" t="n">
        <v>43.8</v>
      </c>
      <c r="I388" s="13" t="n">
        <v>84.43000000000001</v>
      </c>
      <c r="J388" s="33" t="n">
        <v>122.07</v>
      </c>
      <c r="K388" s="13" t="n">
        <v>206.5</v>
      </c>
      <c r="L388" s="13" t="n">
        <v>40.63</v>
      </c>
    </row>
    <row r="389" ht="14" customHeight="1">
      <c r="A389" s="23" t="n">
        <v>65</v>
      </c>
      <c r="B389" s="21" t="inlineStr">
        <is>
          <t>C0104</t>
        </is>
      </c>
      <c r="C389" s="7" t="inlineStr">
        <is>
          <t>Cirrus Services Ltd</t>
        </is>
      </c>
      <c r="D389" s="7" t="inlineStr">
        <is>
          <t>Healthcare</t>
        </is>
      </c>
      <c r="E389" s="71" t="inlineStr">
        <is>
          <t>Dec-2024</t>
        </is>
      </c>
      <c r="F389" s="36" t="n">
        <v>-23.33</v>
      </c>
      <c r="G389" s="25" t="n">
        <v>-7.56</v>
      </c>
      <c r="H389" s="25" t="n">
        <v>-29.34</v>
      </c>
      <c r="I389" s="36" t="n">
        <v>-60.23</v>
      </c>
      <c r="J389" s="25" t="n">
        <v>206.5</v>
      </c>
      <c r="K389" s="13" t="n">
        <v>146.27</v>
      </c>
      <c r="L389" s="36" t="n">
        <v>-30.89</v>
      </c>
    </row>
    <row r="390" ht="14" customHeight="1">
      <c r="A390" s="31" t="n">
        <v>65</v>
      </c>
      <c r="B390" s="29" t="inlineStr">
        <is>
          <t>C0104</t>
        </is>
      </c>
      <c r="C390" s="11" t="inlineStr">
        <is>
          <t>Cirrus Services Ltd</t>
        </is>
      </c>
      <c r="D390" s="11" t="inlineStr">
        <is>
          <t>Healthcare</t>
        </is>
      </c>
      <c r="E390" s="69" t="inlineStr">
        <is>
          <t>Jan-2025</t>
        </is>
      </c>
      <c r="F390" s="13" t="n">
        <v>47.27</v>
      </c>
      <c r="G390" s="33" t="n">
        <v>-29.79</v>
      </c>
      <c r="H390" s="33" t="n">
        <v>55.81</v>
      </c>
      <c r="I390" s="13" t="n">
        <v>73.29000000000001</v>
      </c>
      <c r="J390" s="33" t="n">
        <v>146.27</v>
      </c>
      <c r="K390" s="13" t="n">
        <v>219.56</v>
      </c>
      <c r="L390" s="13" t="n">
        <v>17.48</v>
      </c>
    </row>
    <row r="391" ht="14" customHeight="1">
      <c r="A391" s="23" t="n">
        <v>65</v>
      </c>
      <c r="B391" s="21" t="inlineStr">
        <is>
          <t>C0104</t>
        </is>
      </c>
      <c r="C391" s="7" t="inlineStr">
        <is>
          <t>Cirrus Services Ltd</t>
        </is>
      </c>
      <c r="D391" s="7" t="inlineStr">
        <is>
          <t>Healthcare</t>
        </is>
      </c>
      <c r="E391" s="71" t="inlineStr">
        <is>
          <t>Feb-2025</t>
        </is>
      </c>
      <c r="F391" s="13" t="n">
        <v>48.65</v>
      </c>
      <c r="G391" s="25" t="n">
        <v>-5.99</v>
      </c>
      <c r="H391" s="25" t="n">
        <v>50.89</v>
      </c>
      <c r="I391" s="13" t="n">
        <v>93.55</v>
      </c>
      <c r="J391" s="25" t="n">
        <v>219.56</v>
      </c>
      <c r="K391" s="13" t="n">
        <v>313.11</v>
      </c>
      <c r="L391" s="13" t="n">
        <v>42.66</v>
      </c>
    </row>
    <row r="392" ht="14" customHeight="1">
      <c r="A392" s="31" t="n">
        <v>65</v>
      </c>
      <c r="B392" s="29" t="inlineStr">
        <is>
          <t>C0104</t>
        </is>
      </c>
      <c r="C392" s="11" t="inlineStr">
        <is>
          <t>Cirrus Services Ltd</t>
        </is>
      </c>
      <c r="D392" s="11" t="inlineStr">
        <is>
          <t>Healthcare</t>
        </is>
      </c>
      <c r="E392" s="69" t="inlineStr">
        <is>
          <t>Mar-2025</t>
        </is>
      </c>
      <c r="F392" s="13" t="n">
        <v>118.46</v>
      </c>
      <c r="G392" s="33" t="n">
        <v>-37.66</v>
      </c>
      <c r="H392" s="33" t="n">
        <v>27.12</v>
      </c>
      <c r="I392" s="13" t="n">
        <v>107.92</v>
      </c>
      <c r="J392" s="33" t="n">
        <v>313.11</v>
      </c>
      <c r="K392" s="13" t="n">
        <v>421.03</v>
      </c>
      <c r="L392" s="13" t="n">
        <v>80.8</v>
      </c>
    </row>
    <row r="393" ht="14" customHeight="1">
      <c r="A393" s="23" t="n">
        <v>66</v>
      </c>
      <c r="B393" s="21" t="inlineStr">
        <is>
          <t>C0098</t>
        </is>
      </c>
      <c r="C393" s="7" t="inlineStr">
        <is>
          <t>Ignite Energy Ltd</t>
        </is>
      </c>
      <c r="D393" s="7" t="inlineStr">
        <is>
          <t>Healthcare</t>
        </is>
      </c>
      <c r="E393" s="71" t="inlineStr">
        <is>
          <t>Oct-2024</t>
        </is>
      </c>
      <c r="F393" s="13" t="n">
        <v>11.18</v>
      </c>
      <c r="G393" s="25" t="n">
        <v>-12.07</v>
      </c>
      <c r="H393" s="25" t="n">
        <v>-5.04</v>
      </c>
      <c r="I393" s="36" t="n">
        <v>-5.93</v>
      </c>
      <c r="J393" s="25" t="n">
        <v>115.68</v>
      </c>
      <c r="K393" s="13" t="n">
        <v>109.75</v>
      </c>
      <c r="L393" s="36" t="n">
        <v>-0.89</v>
      </c>
    </row>
    <row r="394" ht="14" customHeight="1">
      <c r="A394" s="31" t="n">
        <v>66</v>
      </c>
      <c r="B394" s="29" t="inlineStr">
        <is>
          <t>C0098</t>
        </is>
      </c>
      <c r="C394" s="11" t="inlineStr">
        <is>
          <t>Ignite Energy Ltd</t>
        </is>
      </c>
      <c r="D394" s="11" t="inlineStr">
        <is>
          <t>Healthcare</t>
        </is>
      </c>
      <c r="E394" s="69" t="inlineStr">
        <is>
          <t>Nov-2024</t>
        </is>
      </c>
      <c r="F394" s="36" t="n">
        <v>-16.14</v>
      </c>
      <c r="G394" s="33" t="n">
        <v>-67.72</v>
      </c>
      <c r="H394" s="33" t="n">
        <v>-26.15</v>
      </c>
      <c r="I394" s="36" t="n">
        <v>-110.01</v>
      </c>
      <c r="J394" s="33" t="n">
        <v>109.75</v>
      </c>
      <c r="K394" s="13" t="n">
        <v>0</v>
      </c>
      <c r="L394" s="36" t="n">
        <v>-83.86</v>
      </c>
    </row>
    <row r="395" ht="14" customHeight="1">
      <c r="A395" s="23" t="n">
        <v>66</v>
      </c>
      <c r="B395" s="21" t="inlineStr">
        <is>
          <t>C0098</t>
        </is>
      </c>
      <c r="C395" s="7" t="inlineStr">
        <is>
          <t>Ignite Energy Ltd</t>
        </is>
      </c>
      <c r="D395" s="7" t="inlineStr">
        <is>
          <t>Healthcare</t>
        </is>
      </c>
      <c r="E395" s="71" t="inlineStr">
        <is>
          <t>Dec-2024</t>
        </is>
      </c>
      <c r="F395" s="36" t="n">
        <v>-6.33</v>
      </c>
      <c r="G395" s="25" t="n">
        <v>-56.26</v>
      </c>
      <c r="H395" s="25" t="n">
        <v>-20.34</v>
      </c>
      <c r="I395" s="36" t="n">
        <v>-82.93000000000001</v>
      </c>
      <c r="J395" s="25" t="n">
        <v>0</v>
      </c>
      <c r="K395" s="13" t="n">
        <v>0</v>
      </c>
      <c r="L395" s="36" t="n">
        <v>-62.59</v>
      </c>
    </row>
    <row r="396" ht="14" customHeight="1">
      <c r="A396" s="31" t="n">
        <v>66</v>
      </c>
      <c r="B396" s="29" t="inlineStr">
        <is>
          <t>C0098</t>
        </is>
      </c>
      <c r="C396" s="11" t="inlineStr">
        <is>
          <t>Ignite Energy Ltd</t>
        </is>
      </c>
      <c r="D396" s="11" t="inlineStr">
        <is>
          <t>Healthcare</t>
        </is>
      </c>
      <c r="E396" s="69" t="inlineStr">
        <is>
          <t>Jan-2025</t>
        </is>
      </c>
      <c r="F396" s="36" t="n">
        <v>-9.470000000000001</v>
      </c>
      <c r="G396" s="33" t="n">
        <v>-25.02</v>
      </c>
      <c r="H396" s="33" t="n">
        <v>-28.77</v>
      </c>
      <c r="I396" s="36" t="n">
        <v>-63.26</v>
      </c>
      <c r="J396" s="33" t="n">
        <v>0</v>
      </c>
      <c r="K396" s="13" t="n">
        <v>0</v>
      </c>
      <c r="L396" s="36" t="n">
        <v>-34.49</v>
      </c>
    </row>
    <row r="397" ht="14" customHeight="1">
      <c r="A397" s="23" t="n">
        <v>66</v>
      </c>
      <c r="B397" s="21" t="inlineStr">
        <is>
          <t>C0098</t>
        </is>
      </c>
      <c r="C397" s="7" t="inlineStr">
        <is>
          <t>Ignite Energy Ltd</t>
        </is>
      </c>
      <c r="D397" s="7" t="inlineStr">
        <is>
          <t>Healthcare</t>
        </is>
      </c>
      <c r="E397" s="71" t="inlineStr">
        <is>
          <t>Feb-2025</t>
        </is>
      </c>
      <c r="F397" s="13" t="n">
        <v>87.95</v>
      </c>
      <c r="G397" s="25" t="n">
        <v>-45.07</v>
      </c>
      <c r="H397" s="25" t="n">
        <v>-21.36</v>
      </c>
      <c r="I397" s="13" t="n">
        <v>21.52</v>
      </c>
      <c r="J397" s="25" t="n">
        <v>0</v>
      </c>
      <c r="K397" s="13" t="n">
        <v>21.52</v>
      </c>
      <c r="L397" s="13" t="n">
        <v>42.88</v>
      </c>
    </row>
    <row r="398" ht="14" customHeight="1">
      <c r="A398" s="31" t="n">
        <v>66</v>
      </c>
      <c r="B398" s="29" t="inlineStr">
        <is>
          <t>C0098</t>
        </is>
      </c>
      <c r="C398" s="11" t="inlineStr">
        <is>
          <t>Ignite Energy Ltd</t>
        </is>
      </c>
      <c r="D398" s="11" t="inlineStr">
        <is>
          <t>Healthcare</t>
        </is>
      </c>
      <c r="E398" s="69" t="inlineStr">
        <is>
          <t>Mar-2025</t>
        </is>
      </c>
      <c r="F398" s="13" t="n">
        <v>117.48</v>
      </c>
      <c r="G398" s="33" t="n">
        <v>-16.12</v>
      </c>
      <c r="H398" s="33" t="n">
        <v>-22.74</v>
      </c>
      <c r="I398" s="13" t="n">
        <v>78.62</v>
      </c>
      <c r="J398" s="33" t="n">
        <v>21.52</v>
      </c>
      <c r="K398" s="13" t="n">
        <v>100.14</v>
      </c>
      <c r="L398" s="13" t="n">
        <v>101.36</v>
      </c>
    </row>
    <row r="399" ht="14" customHeight="1">
      <c r="A399" s="23" t="n">
        <v>67</v>
      </c>
      <c r="B399" s="21" t="inlineStr">
        <is>
          <t>C0055</t>
        </is>
      </c>
      <c r="C399" s="7" t="inlineStr">
        <is>
          <t>Dawn India Ltd</t>
        </is>
      </c>
      <c r="D399" s="7" t="inlineStr">
        <is>
          <t>Healthcare</t>
        </is>
      </c>
      <c r="E399" s="71" t="inlineStr">
        <is>
          <t>Oct-2024</t>
        </is>
      </c>
      <c r="F399" s="13" t="n">
        <v>68.33</v>
      </c>
      <c r="G399" s="25" t="n">
        <v>-24.38</v>
      </c>
      <c r="H399" s="25" t="n">
        <v>7.35</v>
      </c>
      <c r="I399" s="13" t="n">
        <v>51.3</v>
      </c>
      <c r="J399" s="25" t="n">
        <v>63.64</v>
      </c>
      <c r="K399" s="13" t="n">
        <v>114.94</v>
      </c>
      <c r="L399" s="13" t="n">
        <v>43.95</v>
      </c>
    </row>
    <row r="400" ht="14" customHeight="1">
      <c r="A400" s="31" t="n">
        <v>67</v>
      </c>
      <c r="B400" s="29" t="inlineStr">
        <is>
          <t>C0055</t>
        </is>
      </c>
      <c r="C400" s="11" t="inlineStr">
        <is>
          <t>Dawn India Ltd</t>
        </is>
      </c>
      <c r="D400" s="11" t="inlineStr">
        <is>
          <t>Healthcare</t>
        </is>
      </c>
      <c r="E400" s="69" t="inlineStr">
        <is>
          <t>Nov-2024</t>
        </is>
      </c>
      <c r="F400" s="13" t="n">
        <v>58.32</v>
      </c>
      <c r="G400" s="33" t="n">
        <v>-30.61</v>
      </c>
      <c r="H400" s="33" t="n">
        <v>44.52</v>
      </c>
      <c r="I400" s="13" t="n">
        <v>72.23</v>
      </c>
      <c r="J400" s="33" t="n">
        <v>114.94</v>
      </c>
      <c r="K400" s="13" t="n">
        <v>187.17</v>
      </c>
      <c r="L400" s="13" t="n">
        <v>27.71</v>
      </c>
    </row>
    <row r="401" ht="14" customHeight="1">
      <c r="A401" s="23" t="n">
        <v>67</v>
      </c>
      <c r="B401" s="21" t="inlineStr">
        <is>
          <t>C0055</t>
        </is>
      </c>
      <c r="C401" s="7" t="inlineStr">
        <is>
          <t>Dawn India Ltd</t>
        </is>
      </c>
      <c r="D401" s="7" t="inlineStr">
        <is>
          <t>Healthcare</t>
        </is>
      </c>
      <c r="E401" s="71" t="inlineStr">
        <is>
          <t>Dec-2024</t>
        </is>
      </c>
      <c r="F401" s="13" t="n">
        <v>75.79000000000001</v>
      </c>
      <c r="G401" s="25" t="n">
        <v>-15.25</v>
      </c>
      <c r="H401" s="25" t="n">
        <v>-14.53</v>
      </c>
      <c r="I401" s="13" t="n">
        <v>46.01</v>
      </c>
      <c r="J401" s="25" t="n">
        <v>187.17</v>
      </c>
      <c r="K401" s="13" t="n">
        <v>233.18</v>
      </c>
      <c r="L401" s="13" t="n">
        <v>60.54</v>
      </c>
    </row>
    <row r="402" ht="14" customHeight="1">
      <c r="A402" s="31" t="n">
        <v>67</v>
      </c>
      <c r="B402" s="29" t="inlineStr">
        <is>
          <t>C0055</t>
        </is>
      </c>
      <c r="C402" s="11" t="inlineStr">
        <is>
          <t>Dawn India Ltd</t>
        </is>
      </c>
      <c r="D402" s="11" t="inlineStr">
        <is>
          <t>Healthcare</t>
        </is>
      </c>
      <c r="E402" s="69" t="inlineStr">
        <is>
          <t>Jan-2025</t>
        </is>
      </c>
      <c r="F402" s="13" t="n">
        <v>73.19</v>
      </c>
      <c r="G402" s="33" t="n">
        <v>-50.43</v>
      </c>
      <c r="H402" s="33" t="n">
        <v>-21.17</v>
      </c>
      <c r="I402" s="13" t="n">
        <v>1.59</v>
      </c>
      <c r="J402" s="33" t="n">
        <v>233.18</v>
      </c>
      <c r="K402" s="13" t="n">
        <v>234.77</v>
      </c>
      <c r="L402" s="13" t="n">
        <v>22.76</v>
      </c>
    </row>
    <row r="403" ht="14" customHeight="1">
      <c r="A403" s="23" t="n">
        <v>67</v>
      </c>
      <c r="B403" s="21" t="inlineStr">
        <is>
          <t>C0055</t>
        </is>
      </c>
      <c r="C403" s="7" t="inlineStr">
        <is>
          <t>Dawn India Ltd</t>
        </is>
      </c>
      <c r="D403" s="7" t="inlineStr">
        <is>
          <t>Healthcare</t>
        </is>
      </c>
      <c r="E403" s="71" t="inlineStr">
        <is>
          <t>Feb-2025</t>
        </is>
      </c>
      <c r="F403" s="13" t="n">
        <v>14.82</v>
      </c>
      <c r="G403" s="25" t="n">
        <v>-28.46</v>
      </c>
      <c r="H403" s="25" t="n">
        <v>-10.52</v>
      </c>
      <c r="I403" s="36" t="n">
        <v>-24.16</v>
      </c>
      <c r="J403" s="25" t="n">
        <v>234.77</v>
      </c>
      <c r="K403" s="13" t="n">
        <v>210.61</v>
      </c>
      <c r="L403" s="36" t="n">
        <v>-13.64</v>
      </c>
    </row>
    <row r="404" ht="14" customHeight="1">
      <c r="A404" s="31" t="n">
        <v>67</v>
      </c>
      <c r="B404" s="29" t="inlineStr">
        <is>
          <t>C0055</t>
        </is>
      </c>
      <c r="C404" s="11" t="inlineStr">
        <is>
          <t>Dawn India Ltd</t>
        </is>
      </c>
      <c r="D404" s="11" t="inlineStr">
        <is>
          <t>Healthcare</t>
        </is>
      </c>
      <c r="E404" s="69" t="inlineStr">
        <is>
          <t>Mar-2025</t>
        </is>
      </c>
      <c r="F404" s="13" t="n">
        <v>106.55</v>
      </c>
      <c r="G404" s="33" t="n">
        <v>-20.96</v>
      </c>
      <c r="H404" s="33" t="n">
        <v>3.73</v>
      </c>
      <c r="I404" s="13" t="n">
        <v>89.31999999999999</v>
      </c>
      <c r="J404" s="33" t="n">
        <v>210.61</v>
      </c>
      <c r="K404" s="13" t="n">
        <v>299.93</v>
      </c>
      <c r="L404" s="13" t="n">
        <v>85.59</v>
      </c>
    </row>
    <row r="405" ht="14" customHeight="1">
      <c r="A405" s="23" t="n">
        <v>68</v>
      </c>
      <c r="B405" s="21" t="inlineStr">
        <is>
          <t>C0092</t>
        </is>
      </c>
      <c r="C405" s="7" t="inlineStr">
        <is>
          <t>Astra Agri Pvt Ltd</t>
        </is>
      </c>
      <c r="D405" s="7" t="inlineStr">
        <is>
          <t>Healthcare</t>
        </is>
      </c>
      <c r="E405" s="71" t="inlineStr">
        <is>
          <t>Oct-2024</t>
        </is>
      </c>
      <c r="F405" s="13" t="n">
        <v>77.40000000000001</v>
      </c>
      <c r="G405" s="25" t="n">
        <v>-51.07</v>
      </c>
      <c r="H405" s="25" t="n">
        <v>25.1</v>
      </c>
      <c r="I405" s="13" t="n">
        <v>51.43</v>
      </c>
      <c r="J405" s="25" t="n">
        <v>101.03</v>
      </c>
      <c r="K405" s="13" t="n">
        <v>152.46</v>
      </c>
      <c r="L405" s="13" t="n">
        <v>26.33</v>
      </c>
    </row>
    <row r="406" ht="14" customHeight="1">
      <c r="A406" s="31" t="n">
        <v>68</v>
      </c>
      <c r="B406" s="29" t="inlineStr">
        <is>
          <t>C0092</t>
        </is>
      </c>
      <c r="C406" s="11" t="inlineStr">
        <is>
          <t>Astra Agri Pvt Ltd</t>
        </is>
      </c>
      <c r="D406" s="11" t="inlineStr">
        <is>
          <t>Healthcare</t>
        </is>
      </c>
      <c r="E406" s="69" t="inlineStr">
        <is>
          <t>Nov-2024</t>
        </is>
      </c>
      <c r="F406" s="13" t="n">
        <v>47.34</v>
      </c>
      <c r="G406" s="33" t="n">
        <v>-25.4</v>
      </c>
      <c r="H406" s="33" t="n">
        <v>-4.95</v>
      </c>
      <c r="I406" s="13" t="n">
        <v>16.99</v>
      </c>
      <c r="J406" s="33" t="n">
        <v>152.46</v>
      </c>
      <c r="K406" s="13" t="n">
        <v>169.45</v>
      </c>
      <c r="L406" s="13" t="n">
        <v>21.94</v>
      </c>
    </row>
    <row r="407" ht="14" customHeight="1">
      <c r="A407" s="23" t="n">
        <v>68</v>
      </c>
      <c r="B407" s="21" t="inlineStr">
        <is>
          <t>C0092</t>
        </is>
      </c>
      <c r="C407" s="7" t="inlineStr">
        <is>
          <t>Astra Agri Pvt Ltd</t>
        </is>
      </c>
      <c r="D407" s="7" t="inlineStr">
        <is>
          <t>Healthcare</t>
        </is>
      </c>
      <c r="E407" s="71" t="inlineStr">
        <is>
          <t>Dec-2024</t>
        </is>
      </c>
      <c r="F407" s="13" t="n">
        <v>117.07</v>
      </c>
      <c r="G407" s="25" t="n">
        <v>-16.61</v>
      </c>
      <c r="H407" s="25" t="n">
        <v>58.99</v>
      </c>
      <c r="I407" s="13" t="n">
        <v>159.45</v>
      </c>
      <c r="J407" s="25" t="n">
        <v>169.45</v>
      </c>
      <c r="K407" s="13" t="n">
        <v>328.9</v>
      </c>
      <c r="L407" s="13" t="n">
        <v>100.46</v>
      </c>
    </row>
    <row r="408" ht="14" customHeight="1">
      <c r="A408" s="31" t="n">
        <v>68</v>
      </c>
      <c r="B408" s="29" t="inlineStr">
        <is>
          <t>C0092</t>
        </is>
      </c>
      <c r="C408" s="11" t="inlineStr">
        <is>
          <t>Astra Agri Pvt Ltd</t>
        </is>
      </c>
      <c r="D408" s="11" t="inlineStr">
        <is>
          <t>Healthcare</t>
        </is>
      </c>
      <c r="E408" s="69" t="inlineStr">
        <is>
          <t>Jan-2025</t>
        </is>
      </c>
      <c r="F408" s="13" t="n">
        <v>43.6</v>
      </c>
      <c r="G408" s="33" t="n">
        <v>-22.73</v>
      </c>
      <c r="H408" s="33" t="n">
        <v>38.09</v>
      </c>
      <c r="I408" s="13" t="n">
        <v>58.96</v>
      </c>
      <c r="J408" s="33" t="n">
        <v>328.9</v>
      </c>
      <c r="K408" s="13" t="n">
        <v>387.86</v>
      </c>
      <c r="L408" s="13" t="n">
        <v>20.87</v>
      </c>
    </row>
    <row r="409" ht="14" customHeight="1">
      <c r="A409" s="23" t="n">
        <v>68</v>
      </c>
      <c r="B409" s="21" t="inlineStr">
        <is>
          <t>C0092</t>
        </is>
      </c>
      <c r="C409" s="7" t="inlineStr">
        <is>
          <t>Astra Agri Pvt Ltd</t>
        </is>
      </c>
      <c r="D409" s="7" t="inlineStr">
        <is>
          <t>Healthcare</t>
        </is>
      </c>
      <c r="E409" s="71" t="inlineStr">
        <is>
          <t>Feb-2025</t>
        </is>
      </c>
      <c r="F409" s="36" t="n">
        <v>-13.91</v>
      </c>
      <c r="G409" s="25" t="n">
        <v>-21.52</v>
      </c>
      <c r="H409" s="25" t="n">
        <v>18.66</v>
      </c>
      <c r="I409" s="36" t="n">
        <v>-16.77</v>
      </c>
      <c r="J409" s="25" t="n">
        <v>387.86</v>
      </c>
      <c r="K409" s="13" t="n">
        <v>371.09</v>
      </c>
      <c r="L409" s="36" t="n">
        <v>-35.43</v>
      </c>
    </row>
    <row r="410" ht="14" customHeight="1">
      <c r="A410" s="31" t="n">
        <v>68</v>
      </c>
      <c r="B410" s="29" t="inlineStr">
        <is>
          <t>C0092</t>
        </is>
      </c>
      <c r="C410" s="11" t="inlineStr">
        <is>
          <t>Astra Agri Pvt Ltd</t>
        </is>
      </c>
      <c r="D410" s="11" t="inlineStr">
        <is>
          <t>Healthcare</t>
        </is>
      </c>
      <c r="E410" s="69" t="inlineStr">
        <is>
          <t>Mar-2025</t>
        </is>
      </c>
      <c r="F410" s="13" t="n">
        <v>91.33</v>
      </c>
      <c r="G410" s="33" t="n">
        <v>-32.14</v>
      </c>
      <c r="H410" s="33" t="n">
        <v>-14.69</v>
      </c>
      <c r="I410" s="13" t="n">
        <v>44.5</v>
      </c>
      <c r="J410" s="33" t="n">
        <v>371.09</v>
      </c>
      <c r="K410" s="13" t="n">
        <v>415.59</v>
      </c>
      <c r="L410" s="13" t="n">
        <v>59.19</v>
      </c>
    </row>
    <row r="411" ht="14" customHeight="1">
      <c r="A411" s="23" t="n">
        <v>69</v>
      </c>
      <c r="B411" s="21" t="inlineStr">
        <is>
          <t>C0021</t>
        </is>
      </c>
      <c r="C411" s="7" t="inlineStr">
        <is>
          <t>Delta Energy Pvt Ltd</t>
        </is>
      </c>
      <c r="D411" s="7" t="inlineStr">
        <is>
          <t>Manufacturing</t>
        </is>
      </c>
      <c r="E411" s="71" t="inlineStr">
        <is>
          <t>Oct-2024</t>
        </is>
      </c>
      <c r="F411" s="13" t="n">
        <v>86.73</v>
      </c>
      <c r="G411" s="25" t="n">
        <v>-40.23</v>
      </c>
      <c r="H411" s="25" t="n">
        <v>51.49</v>
      </c>
      <c r="I411" s="13" t="n">
        <v>97.98999999999999</v>
      </c>
      <c r="J411" s="25" t="n">
        <v>80.28</v>
      </c>
      <c r="K411" s="13" t="n">
        <v>178.27</v>
      </c>
      <c r="L411" s="13" t="n">
        <v>46.5</v>
      </c>
    </row>
    <row r="412" ht="14" customHeight="1">
      <c r="A412" s="31" t="n">
        <v>69</v>
      </c>
      <c r="B412" s="29" t="inlineStr">
        <is>
          <t>C0021</t>
        </is>
      </c>
      <c r="C412" s="11" t="inlineStr">
        <is>
          <t>Delta Energy Pvt Ltd</t>
        </is>
      </c>
      <c r="D412" s="11" t="inlineStr">
        <is>
          <t>Manufacturing</t>
        </is>
      </c>
      <c r="E412" s="69" t="inlineStr">
        <is>
          <t>Nov-2024</t>
        </is>
      </c>
      <c r="F412" s="36" t="n">
        <v>-22.04</v>
      </c>
      <c r="G412" s="33" t="n">
        <v>-42.91</v>
      </c>
      <c r="H412" s="33" t="n">
        <v>27.06</v>
      </c>
      <c r="I412" s="36" t="n">
        <v>-37.89</v>
      </c>
      <c r="J412" s="33" t="n">
        <v>178.27</v>
      </c>
      <c r="K412" s="13" t="n">
        <v>140.38</v>
      </c>
      <c r="L412" s="36" t="n">
        <v>-64.95</v>
      </c>
    </row>
    <row r="413" ht="14" customHeight="1">
      <c r="A413" s="23" t="n">
        <v>69</v>
      </c>
      <c r="B413" s="21" t="inlineStr">
        <is>
          <t>C0021</t>
        </is>
      </c>
      <c r="C413" s="7" t="inlineStr">
        <is>
          <t>Delta Energy Pvt Ltd</t>
        </is>
      </c>
      <c r="D413" s="7" t="inlineStr">
        <is>
          <t>Manufacturing</t>
        </is>
      </c>
      <c r="E413" s="71" t="inlineStr">
        <is>
          <t>Dec-2024</t>
        </is>
      </c>
      <c r="F413" s="36" t="n">
        <v>-1.22</v>
      </c>
      <c r="G413" s="25" t="n">
        <v>-51.19</v>
      </c>
      <c r="H413" s="25" t="n">
        <v>-4.2</v>
      </c>
      <c r="I413" s="36" t="n">
        <v>-56.61</v>
      </c>
      <c r="J413" s="25" t="n">
        <v>140.38</v>
      </c>
      <c r="K413" s="13" t="n">
        <v>83.77</v>
      </c>
      <c r="L413" s="36" t="n">
        <v>-52.41</v>
      </c>
    </row>
    <row r="414" ht="14" customHeight="1">
      <c r="A414" s="31" t="n">
        <v>69</v>
      </c>
      <c r="B414" s="29" t="inlineStr">
        <is>
          <t>C0021</t>
        </is>
      </c>
      <c r="C414" s="11" t="inlineStr">
        <is>
          <t>Delta Energy Pvt Ltd</t>
        </is>
      </c>
      <c r="D414" s="11" t="inlineStr">
        <is>
          <t>Manufacturing</t>
        </is>
      </c>
      <c r="E414" s="69" t="inlineStr">
        <is>
          <t>Jan-2025</t>
        </is>
      </c>
      <c r="F414" s="13" t="n">
        <v>26.58</v>
      </c>
      <c r="G414" s="33" t="n">
        <v>-58.18</v>
      </c>
      <c r="H414" s="33" t="n">
        <v>-19.62</v>
      </c>
      <c r="I414" s="36" t="n">
        <v>-51.22</v>
      </c>
      <c r="J414" s="33" t="n">
        <v>83.77</v>
      </c>
      <c r="K414" s="13" t="n">
        <v>32.55</v>
      </c>
      <c r="L414" s="36" t="n">
        <v>-31.6</v>
      </c>
    </row>
    <row r="415" ht="14" customHeight="1">
      <c r="A415" s="23" t="n">
        <v>69</v>
      </c>
      <c r="B415" s="21" t="inlineStr">
        <is>
          <t>C0021</t>
        </is>
      </c>
      <c r="C415" s="7" t="inlineStr">
        <is>
          <t>Delta Energy Pvt Ltd</t>
        </is>
      </c>
      <c r="D415" s="7" t="inlineStr">
        <is>
          <t>Manufacturing</t>
        </is>
      </c>
      <c r="E415" s="71" t="inlineStr">
        <is>
          <t>Feb-2025</t>
        </is>
      </c>
      <c r="F415" s="36" t="n">
        <v>-5.7</v>
      </c>
      <c r="G415" s="25" t="n">
        <v>-21.36</v>
      </c>
      <c r="H415" s="25" t="n">
        <v>3.88</v>
      </c>
      <c r="I415" s="36" t="n">
        <v>-23.18</v>
      </c>
      <c r="J415" s="25" t="n">
        <v>32.55</v>
      </c>
      <c r="K415" s="13" t="n">
        <v>9.369999999999999</v>
      </c>
      <c r="L415" s="36" t="n">
        <v>-27.06</v>
      </c>
    </row>
    <row r="416" ht="14" customHeight="1">
      <c r="A416" s="31" t="n">
        <v>69</v>
      </c>
      <c r="B416" s="29" t="inlineStr">
        <is>
          <t>C0021</t>
        </is>
      </c>
      <c r="C416" s="11" t="inlineStr">
        <is>
          <t>Delta Energy Pvt Ltd</t>
        </is>
      </c>
      <c r="D416" s="11" t="inlineStr">
        <is>
          <t>Manufacturing</t>
        </is>
      </c>
      <c r="E416" s="69" t="inlineStr">
        <is>
          <t>Mar-2025</t>
        </is>
      </c>
      <c r="F416" s="13" t="n">
        <v>115.54</v>
      </c>
      <c r="G416" s="33" t="n">
        <v>-12.45</v>
      </c>
      <c r="H416" s="33" t="n">
        <v>6.84</v>
      </c>
      <c r="I416" s="13" t="n">
        <v>109.93</v>
      </c>
      <c r="J416" s="33" t="n">
        <v>9.369999999999999</v>
      </c>
      <c r="K416" s="13" t="n">
        <v>119.3</v>
      </c>
      <c r="L416" s="13" t="n">
        <v>103.09</v>
      </c>
    </row>
    <row r="417" ht="14" customHeight="1">
      <c r="A417" s="23" t="n">
        <v>70</v>
      </c>
      <c r="B417" s="21" t="inlineStr">
        <is>
          <t>C0037</t>
        </is>
      </c>
      <c r="C417" s="7" t="inlineStr">
        <is>
          <t>Steel Logistics Pvt Ltd</t>
        </is>
      </c>
      <c r="D417" s="7" t="inlineStr">
        <is>
          <t>Manufacturing</t>
        </is>
      </c>
      <c r="E417" s="71" t="inlineStr">
        <is>
          <t>Oct-2024</t>
        </is>
      </c>
      <c r="F417" s="13" t="n">
        <v>21.31</v>
      </c>
      <c r="G417" s="25" t="n">
        <v>-68.7</v>
      </c>
      <c r="H417" s="25" t="n">
        <v>31.85</v>
      </c>
      <c r="I417" s="36" t="n">
        <v>-15.54</v>
      </c>
      <c r="J417" s="25" t="n">
        <v>78.48999999999999</v>
      </c>
      <c r="K417" s="13" t="n">
        <v>62.95</v>
      </c>
      <c r="L417" s="36" t="n">
        <v>-47.39</v>
      </c>
    </row>
    <row r="418" ht="14" customHeight="1">
      <c r="A418" s="31" t="n">
        <v>70</v>
      </c>
      <c r="B418" s="29" t="inlineStr">
        <is>
          <t>C0037</t>
        </is>
      </c>
      <c r="C418" s="11" t="inlineStr">
        <is>
          <t>Steel Logistics Pvt Ltd</t>
        </is>
      </c>
      <c r="D418" s="11" t="inlineStr">
        <is>
          <t>Manufacturing</t>
        </is>
      </c>
      <c r="E418" s="69" t="inlineStr">
        <is>
          <t>Nov-2024</t>
        </is>
      </c>
      <c r="F418" s="13" t="n">
        <v>7.27</v>
      </c>
      <c r="G418" s="33" t="n">
        <v>-42.81</v>
      </c>
      <c r="H418" s="33" t="n">
        <v>47.21</v>
      </c>
      <c r="I418" s="13" t="n">
        <v>11.67</v>
      </c>
      <c r="J418" s="33" t="n">
        <v>62.95</v>
      </c>
      <c r="K418" s="13" t="n">
        <v>74.62</v>
      </c>
      <c r="L418" s="36" t="n">
        <v>-35.54</v>
      </c>
    </row>
    <row r="419" ht="14" customHeight="1">
      <c r="A419" s="23" t="n">
        <v>70</v>
      </c>
      <c r="B419" s="21" t="inlineStr">
        <is>
          <t>C0037</t>
        </is>
      </c>
      <c r="C419" s="7" t="inlineStr">
        <is>
          <t>Steel Logistics Pvt Ltd</t>
        </is>
      </c>
      <c r="D419" s="7" t="inlineStr">
        <is>
          <t>Manufacturing</t>
        </is>
      </c>
      <c r="E419" s="71" t="inlineStr">
        <is>
          <t>Dec-2024</t>
        </is>
      </c>
      <c r="F419" s="13" t="n">
        <v>37.54</v>
      </c>
      <c r="G419" s="25" t="n">
        <v>-32.5</v>
      </c>
      <c r="H419" s="25" t="n">
        <v>-0.87</v>
      </c>
      <c r="I419" s="13" t="n">
        <v>4.17</v>
      </c>
      <c r="J419" s="25" t="n">
        <v>74.62</v>
      </c>
      <c r="K419" s="13" t="n">
        <v>78.79000000000001</v>
      </c>
      <c r="L419" s="13" t="n">
        <v>5.04</v>
      </c>
    </row>
    <row r="420" ht="14" customHeight="1">
      <c r="A420" s="31" t="n">
        <v>70</v>
      </c>
      <c r="B420" s="29" t="inlineStr">
        <is>
          <t>C0037</t>
        </is>
      </c>
      <c r="C420" s="11" t="inlineStr">
        <is>
          <t>Steel Logistics Pvt Ltd</t>
        </is>
      </c>
      <c r="D420" s="11" t="inlineStr">
        <is>
          <t>Manufacturing</t>
        </is>
      </c>
      <c r="E420" s="69" t="inlineStr">
        <is>
          <t>Jan-2025</t>
        </is>
      </c>
      <c r="F420" s="13" t="n">
        <v>33.78</v>
      </c>
      <c r="G420" s="33" t="n">
        <v>-7.44</v>
      </c>
      <c r="H420" s="33" t="n">
        <v>54.78</v>
      </c>
      <c r="I420" s="13" t="n">
        <v>81.12</v>
      </c>
      <c r="J420" s="33" t="n">
        <v>78.79000000000001</v>
      </c>
      <c r="K420" s="13" t="n">
        <v>159.91</v>
      </c>
      <c r="L420" s="13" t="n">
        <v>26.34</v>
      </c>
    </row>
    <row r="421" ht="14" customHeight="1">
      <c r="A421" s="23" t="n">
        <v>70</v>
      </c>
      <c r="B421" s="21" t="inlineStr">
        <is>
          <t>C0037</t>
        </is>
      </c>
      <c r="C421" s="7" t="inlineStr">
        <is>
          <t>Steel Logistics Pvt Ltd</t>
        </is>
      </c>
      <c r="D421" s="7" t="inlineStr">
        <is>
          <t>Manufacturing</t>
        </is>
      </c>
      <c r="E421" s="71" t="inlineStr">
        <is>
          <t>Feb-2025</t>
        </is>
      </c>
      <c r="F421" s="13" t="n">
        <v>0.61</v>
      </c>
      <c r="G421" s="25" t="n">
        <v>-68.63</v>
      </c>
      <c r="H421" s="25" t="n">
        <v>36.08</v>
      </c>
      <c r="I421" s="36" t="n">
        <v>-31.94</v>
      </c>
      <c r="J421" s="25" t="n">
        <v>159.91</v>
      </c>
      <c r="K421" s="13" t="n">
        <v>127.97</v>
      </c>
      <c r="L421" s="36" t="n">
        <v>-68.02</v>
      </c>
    </row>
    <row r="422" ht="14" customHeight="1">
      <c r="A422" s="31" t="n">
        <v>70</v>
      </c>
      <c r="B422" s="29" t="inlineStr">
        <is>
          <t>C0037</t>
        </is>
      </c>
      <c r="C422" s="11" t="inlineStr">
        <is>
          <t>Steel Logistics Pvt Ltd</t>
        </is>
      </c>
      <c r="D422" s="11" t="inlineStr">
        <is>
          <t>Manufacturing</t>
        </is>
      </c>
      <c r="E422" s="69" t="inlineStr">
        <is>
          <t>Mar-2025</t>
        </is>
      </c>
      <c r="F422" s="13" t="n">
        <v>40.72</v>
      </c>
      <c r="G422" s="33" t="n">
        <v>-32.78</v>
      </c>
      <c r="H422" s="33" t="n">
        <v>-7.26</v>
      </c>
      <c r="I422" s="13" t="n">
        <v>0.68</v>
      </c>
      <c r="J422" s="33" t="n">
        <v>127.97</v>
      </c>
      <c r="K422" s="13" t="n">
        <v>128.65</v>
      </c>
      <c r="L422" s="13" t="n">
        <v>7.94</v>
      </c>
    </row>
    <row r="423" ht="14" customHeight="1">
      <c r="A423" s="23" t="n">
        <v>71</v>
      </c>
      <c r="B423" s="21" t="inlineStr">
        <is>
          <t>C0059</t>
        </is>
      </c>
      <c r="C423" s="7" t="inlineStr">
        <is>
          <t>Sprint Assets Pvt Ltd</t>
        </is>
      </c>
      <c r="D423" s="7" t="inlineStr">
        <is>
          <t>Manufacturing</t>
        </is>
      </c>
      <c r="E423" s="71" t="inlineStr">
        <is>
          <t>Oct-2024</t>
        </is>
      </c>
      <c r="F423" s="13" t="n">
        <v>62.91</v>
      </c>
      <c r="G423" s="25" t="n">
        <v>-63.87</v>
      </c>
      <c r="H423" s="25" t="n">
        <v>-14.83</v>
      </c>
      <c r="I423" s="36" t="n">
        <v>-15.79</v>
      </c>
      <c r="J423" s="25" t="n">
        <v>47.79</v>
      </c>
      <c r="K423" s="13" t="n">
        <v>32</v>
      </c>
      <c r="L423" s="36" t="n">
        <v>-0.96</v>
      </c>
    </row>
    <row r="424" ht="14" customHeight="1">
      <c r="A424" s="31" t="n">
        <v>71</v>
      </c>
      <c r="B424" s="29" t="inlineStr">
        <is>
          <t>C0059</t>
        </is>
      </c>
      <c r="C424" s="11" t="inlineStr">
        <is>
          <t>Sprint Assets Pvt Ltd</t>
        </is>
      </c>
      <c r="D424" s="11" t="inlineStr">
        <is>
          <t>Manufacturing</t>
        </is>
      </c>
      <c r="E424" s="69" t="inlineStr">
        <is>
          <t>Nov-2024</t>
        </is>
      </c>
      <c r="F424" s="13" t="n">
        <v>68.64</v>
      </c>
      <c r="G424" s="33" t="n">
        <v>-23.45</v>
      </c>
      <c r="H424" s="33" t="n">
        <v>48.71</v>
      </c>
      <c r="I424" s="13" t="n">
        <v>93.90000000000001</v>
      </c>
      <c r="J424" s="33" t="n">
        <v>32</v>
      </c>
      <c r="K424" s="13" t="n">
        <v>125.9</v>
      </c>
      <c r="L424" s="13" t="n">
        <v>45.19</v>
      </c>
    </row>
    <row r="425" ht="14" customHeight="1">
      <c r="A425" s="23" t="n">
        <v>71</v>
      </c>
      <c r="B425" s="21" t="inlineStr">
        <is>
          <t>C0059</t>
        </is>
      </c>
      <c r="C425" s="7" t="inlineStr">
        <is>
          <t>Sprint Assets Pvt Ltd</t>
        </is>
      </c>
      <c r="D425" s="7" t="inlineStr">
        <is>
          <t>Manufacturing</t>
        </is>
      </c>
      <c r="E425" s="71" t="inlineStr">
        <is>
          <t>Dec-2024</t>
        </is>
      </c>
      <c r="F425" s="36" t="n">
        <v>-12.6</v>
      </c>
      <c r="G425" s="25" t="n">
        <v>-38.88</v>
      </c>
      <c r="H425" s="25" t="n">
        <v>48.18</v>
      </c>
      <c r="I425" s="36" t="n">
        <v>-3.3</v>
      </c>
      <c r="J425" s="25" t="n">
        <v>125.9</v>
      </c>
      <c r="K425" s="13" t="n">
        <v>122.6</v>
      </c>
      <c r="L425" s="36" t="n">
        <v>-51.48</v>
      </c>
    </row>
    <row r="426" ht="14" customHeight="1">
      <c r="A426" s="31" t="n">
        <v>71</v>
      </c>
      <c r="B426" s="29" t="inlineStr">
        <is>
          <t>C0059</t>
        </is>
      </c>
      <c r="C426" s="11" t="inlineStr">
        <is>
          <t>Sprint Assets Pvt Ltd</t>
        </is>
      </c>
      <c r="D426" s="11" t="inlineStr">
        <is>
          <t>Manufacturing</t>
        </is>
      </c>
      <c r="E426" s="69" t="inlineStr">
        <is>
          <t>Jan-2025</t>
        </is>
      </c>
      <c r="F426" s="13" t="n">
        <v>41.68</v>
      </c>
      <c r="G426" s="33" t="n">
        <v>-66.34999999999999</v>
      </c>
      <c r="H426" s="33" t="n">
        <v>-3.35</v>
      </c>
      <c r="I426" s="36" t="n">
        <v>-28.02</v>
      </c>
      <c r="J426" s="33" t="n">
        <v>122.6</v>
      </c>
      <c r="K426" s="13" t="n">
        <v>94.58</v>
      </c>
      <c r="L426" s="36" t="n">
        <v>-24.67</v>
      </c>
    </row>
    <row r="427" ht="14" customHeight="1">
      <c r="A427" s="23" t="n">
        <v>71</v>
      </c>
      <c r="B427" s="21" t="inlineStr">
        <is>
          <t>C0059</t>
        </is>
      </c>
      <c r="C427" s="7" t="inlineStr">
        <is>
          <t>Sprint Assets Pvt Ltd</t>
        </is>
      </c>
      <c r="D427" s="7" t="inlineStr">
        <is>
          <t>Manufacturing</t>
        </is>
      </c>
      <c r="E427" s="71" t="inlineStr">
        <is>
          <t>Feb-2025</t>
        </is>
      </c>
      <c r="F427" s="13" t="n">
        <v>84.23999999999999</v>
      </c>
      <c r="G427" s="25" t="n">
        <v>-18.92</v>
      </c>
      <c r="H427" s="25" t="n">
        <v>52.98</v>
      </c>
      <c r="I427" s="13" t="n">
        <v>118.3</v>
      </c>
      <c r="J427" s="25" t="n">
        <v>94.58</v>
      </c>
      <c r="K427" s="13" t="n">
        <v>212.88</v>
      </c>
      <c r="L427" s="13" t="n">
        <v>65.31999999999999</v>
      </c>
    </row>
    <row r="428" ht="14" customHeight="1">
      <c r="A428" s="31" t="n">
        <v>71</v>
      </c>
      <c r="B428" s="29" t="inlineStr">
        <is>
          <t>C0059</t>
        </is>
      </c>
      <c r="C428" s="11" t="inlineStr">
        <is>
          <t>Sprint Assets Pvt Ltd</t>
        </is>
      </c>
      <c r="D428" s="11" t="inlineStr">
        <is>
          <t>Manufacturing</t>
        </is>
      </c>
      <c r="E428" s="69" t="inlineStr">
        <is>
          <t>Mar-2025</t>
        </is>
      </c>
      <c r="F428" s="13" t="n">
        <v>99.19</v>
      </c>
      <c r="G428" s="33" t="n">
        <v>-45.93</v>
      </c>
      <c r="H428" s="33" t="n">
        <v>-19.22</v>
      </c>
      <c r="I428" s="13" t="n">
        <v>34.04</v>
      </c>
      <c r="J428" s="33" t="n">
        <v>212.88</v>
      </c>
      <c r="K428" s="13" t="n">
        <v>246.92</v>
      </c>
      <c r="L428" s="13" t="n">
        <v>53.26</v>
      </c>
    </row>
    <row r="429" ht="14" customHeight="1">
      <c r="A429" s="23" t="n">
        <v>72</v>
      </c>
      <c r="B429" s="21" t="inlineStr">
        <is>
          <t>C0003</t>
        </is>
      </c>
      <c r="C429" s="7" t="inlineStr">
        <is>
          <t>Calm Capital Pvt Ltd</t>
        </is>
      </c>
      <c r="D429" s="7" t="inlineStr">
        <is>
          <t>Manufacturing</t>
        </is>
      </c>
      <c r="E429" s="71" t="inlineStr">
        <is>
          <t>Oct-2024</t>
        </is>
      </c>
      <c r="F429" s="13" t="n">
        <v>84.51000000000001</v>
      </c>
      <c r="G429" s="25" t="n">
        <v>-21.73</v>
      </c>
      <c r="H429" s="25" t="n">
        <v>30.9</v>
      </c>
      <c r="I429" s="13" t="n">
        <v>93.68000000000001</v>
      </c>
      <c r="J429" s="25" t="n">
        <v>32.87</v>
      </c>
      <c r="K429" s="13" t="n">
        <v>126.55</v>
      </c>
      <c r="L429" s="13" t="n">
        <v>62.78</v>
      </c>
    </row>
    <row r="430" ht="14" customHeight="1">
      <c r="A430" s="31" t="n">
        <v>72</v>
      </c>
      <c r="B430" s="29" t="inlineStr">
        <is>
          <t>C0003</t>
        </is>
      </c>
      <c r="C430" s="11" t="inlineStr">
        <is>
          <t>Calm Capital Pvt Ltd</t>
        </is>
      </c>
      <c r="D430" s="11" t="inlineStr">
        <is>
          <t>Manufacturing</t>
        </is>
      </c>
      <c r="E430" s="69" t="inlineStr">
        <is>
          <t>Nov-2024</t>
        </is>
      </c>
      <c r="F430" s="13" t="n">
        <v>64.09999999999999</v>
      </c>
      <c r="G430" s="33" t="n">
        <v>-66.34</v>
      </c>
      <c r="H430" s="33" t="n">
        <v>28.64</v>
      </c>
      <c r="I430" s="13" t="n">
        <v>26.4</v>
      </c>
      <c r="J430" s="33" t="n">
        <v>126.55</v>
      </c>
      <c r="K430" s="13" t="n">
        <v>152.95</v>
      </c>
      <c r="L430" s="36" t="n">
        <v>-2.24</v>
      </c>
    </row>
    <row r="431" ht="14" customHeight="1">
      <c r="A431" s="23" t="n">
        <v>72</v>
      </c>
      <c r="B431" s="21" t="inlineStr">
        <is>
          <t>C0003</t>
        </is>
      </c>
      <c r="C431" s="7" t="inlineStr">
        <is>
          <t>Calm Capital Pvt Ltd</t>
        </is>
      </c>
      <c r="D431" s="7" t="inlineStr">
        <is>
          <t>Manufacturing</t>
        </is>
      </c>
      <c r="E431" s="71" t="inlineStr">
        <is>
          <t>Dec-2024</t>
        </is>
      </c>
      <c r="F431" s="36" t="n">
        <v>-9.369999999999999</v>
      </c>
      <c r="G431" s="25" t="n">
        <v>-15.57</v>
      </c>
      <c r="H431" s="25" t="n">
        <v>24.42</v>
      </c>
      <c r="I431" s="36" t="n">
        <v>-0.52</v>
      </c>
      <c r="J431" s="25" t="n">
        <v>152.95</v>
      </c>
      <c r="K431" s="13" t="n">
        <v>152.43</v>
      </c>
      <c r="L431" s="36" t="n">
        <v>-24.94</v>
      </c>
    </row>
    <row r="432" ht="14" customHeight="1">
      <c r="A432" s="31" t="n">
        <v>72</v>
      </c>
      <c r="B432" s="29" t="inlineStr">
        <is>
          <t>C0003</t>
        </is>
      </c>
      <c r="C432" s="11" t="inlineStr">
        <is>
          <t>Calm Capital Pvt Ltd</t>
        </is>
      </c>
      <c r="D432" s="11" t="inlineStr">
        <is>
          <t>Manufacturing</t>
        </is>
      </c>
      <c r="E432" s="69" t="inlineStr">
        <is>
          <t>Jan-2025</t>
        </is>
      </c>
      <c r="F432" s="13" t="n">
        <v>43.83</v>
      </c>
      <c r="G432" s="33" t="n">
        <v>-10.83</v>
      </c>
      <c r="H432" s="33" t="n">
        <v>27.79</v>
      </c>
      <c r="I432" s="13" t="n">
        <v>60.79</v>
      </c>
      <c r="J432" s="33" t="n">
        <v>152.43</v>
      </c>
      <c r="K432" s="13" t="n">
        <v>213.22</v>
      </c>
      <c r="L432" s="13" t="n">
        <v>33</v>
      </c>
    </row>
    <row r="433" ht="14" customHeight="1">
      <c r="A433" s="23" t="n">
        <v>72</v>
      </c>
      <c r="B433" s="21" t="inlineStr">
        <is>
          <t>C0003</t>
        </is>
      </c>
      <c r="C433" s="7" t="inlineStr">
        <is>
          <t>Calm Capital Pvt Ltd</t>
        </is>
      </c>
      <c r="D433" s="7" t="inlineStr">
        <is>
          <t>Manufacturing</t>
        </is>
      </c>
      <c r="E433" s="71" t="inlineStr">
        <is>
          <t>Feb-2025</t>
        </is>
      </c>
      <c r="F433" s="13" t="n">
        <v>79.55</v>
      </c>
      <c r="G433" s="25" t="n">
        <v>-67.84999999999999</v>
      </c>
      <c r="H433" s="25" t="n">
        <v>-1.95</v>
      </c>
      <c r="I433" s="13" t="n">
        <v>9.75</v>
      </c>
      <c r="J433" s="25" t="n">
        <v>213.22</v>
      </c>
      <c r="K433" s="13" t="n">
        <v>222.97</v>
      </c>
      <c r="L433" s="13" t="n">
        <v>11.7</v>
      </c>
    </row>
    <row r="434" ht="14" customHeight="1">
      <c r="A434" s="31" t="n">
        <v>72</v>
      </c>
      <c r="B434" s="29" t="inlineStr">
        <is>
          <t>C0003</t>
        </is>
      </c>
      <c r="C434" s="11" t="inlineStr">
        <is>
          <t>Calm Capital Pvt Ltd</t>
        </is>
      </c>
      <c r="D434" s="11" t="inlineStr">
        <is>
          <t>Manufacturing</t>
        </is>
      </c>
      <c r="E434" s="69" t="inlineStr">
        <is>
          <t>Mar-2025</t>
        </is>
      </c>
      <c r="F434" s="13" t="n">
        <v>5.95</v>
      </c>
      <c r="G434" s="33" t="n">
        <v>-42.59</v>
      </c>
      <c r="H434" s="33" t="n">
        <v>15.47</v>
      </c>
      <c r="I434" s="36" t="n">
        <v>-21.17</v>
      </c>
      <c r="J434" s="33" t="n">
        <v>222.97</v>
      </c>
      <c r="K434" s="13" t="n">
        <v>201.8</v>
      </c>
      <c r="L434" s="36" t="n">
        <v>-36.64</v>
      </c>
    </row>
    <row r="435" ht="14" customHeight="1">
      <c r="A435" s="23" t="n">
        <v>73</v>
      </c>
      <c r="B435" s="21" t="inlineStr">
        <is>
          <t>C0050</t>
        </is>
      </c>
      <c r="C435" s="7" t="inlineStr">
        <is>
          <t>Steel Dev Pvt Ltd</t>
        </is>
      </c>
      <c r="D435" s="7" t="inlineStr">
        <is>
          <t>Healthcare</t>
        </is>
      </c>
      <c r="E435" s="71" t="inlineStr">
        <is>
          <t>Oct-2024</t>
        </is>
      </c>
      <c r="F435" s="13" t="n">
        <v>85.36</v>
      </c>
      <c r="G435" s="25" t="n">
        <v>-31.78</v>
      </c>
      <c r="H435" s="25" t="n">
        <v>-17.88</v>
      </c>
      <c r="I435" s="13" t="n">
        <v>35.7</v>
      </c>
      <c r="J435" s="25" t="n">
        <v>25.42</v>
      </c>
      <c r="K435" s="13" t="n">
        <v>61.12</v>
      </c>
      <c r="L435" s="13" t="n">
        <v>53.58</v>
      </c>
    </row>
    <row r="436" ht="14" customHeight="1">
      <c r="A436" s="31" t="n">
        <v>73</v>
      </c>
      <c r="B436" s="29" t="inlineStr">
        <is>
          <t>C0050</t>
        </is>
      </c>
      <c r="C436" s="11" t="inlineStr">
        <is>
          <t>Steel Dev Pvt Ltd</t>
        </is>
      </c>
      <c r="D436" s="11" t="inlineStr">
        <is>
          <t>Healthcare</t>
        </is>
      </c>
      <c r="E436" s="69" t="inlineStr">
        <is>
          <t>Nov-2024</t>
        </is>
      </c>
      <c r="F436" s="13" t="n">
        <v>94.77</v>
      </c>
      <c r="G436" s="33" t="n">
        <v>-42.35</v>
      </c>
      <c r="H436" s="33" t="n">
        <v>43.84</v>
      </c>
      <c r="I436" s="13" t="n">
        <v>96.26000000000001</v>
      </c>
      <c r="J436" s="33" t="n">
        <v>61.12</v>
      </c>
      <c r="K436" s="13" t="n">
        <v>157.38</v>
      </c>
      <c r="L436" s="13" t="n">
        <v>52.42</v>
      </c>
    </row>
    <row r="437" ht="14" customHeight="1">
      <c r="A437" s="23" t="n">
        <v>73</v>
      </c>
      <c r="B437" s="21" t="inlineStr">
        <is>
          <t>C0050</t>
        </is>
      </c>
      <c r="C437" s="7" t="inlineStr">
        <is>
          <t>Steel Dev Pvt Ltd</t>
        </is>
      </c>
      <c r="D437" s="7" t="inlineStr">
        <is>
          <t>Healthcare</t>
        </is>
      </c>
      <c r="E437" s="71" t="inlineStr">
        <is>
          <t>Dec-2024</t>
        </is>
      </c>
      <c r="F437" s="36" t="n">
        <v>-19.97</v>
      </c>
      <c r="G437" s="25" t="n">
        <v>-25.06</v>
      </c>
      <c r="H437" s="25" t="n">
        <v>-16.05</v>
      </c>
      <c r="I437" s="36" t="n">
        <v>-61.08</v>
      </c>
      <c r="J437" s="25" t="n">
        <v>157.38</v>
      </c>
      <c r="K437" s="13" t="n">
        <v>96.3</v>
      </c>
      <c r="L437" s="36" t="n">
        <v>-45.03</v>
      </c>
    </row>
    <row r="438" ht="14" customHeight="1">
      <c r="A438" s="31" t="n">
        <v>73</v>
      </c>
      <c r="B438" s="29" t="inlineStr">
        <is>
          <t>C0050</t>
        </is>
      </c>
      <c r="C438" s="11" t="inlineStr">
        <is>
          <t>Steel Dev Pvt Ltd</t>
        </is>
      </c>
      <c r="D438" s="11" t="inlineStr">
        <is>
          <t>Healthcare</t>
        </is>
      </c>
      <c r="E438" s="69" t="inlineStr">
        <is>
          <t>Jan-2025</t>
        </is>
      </c>
      <c r="F438" s="13" t="n">
        <v>76.43000000000001</v>
      </c>
      <c r="G438" s="33" t="n">
        <v>-62.83</v>
      </c>
      <c r="H438" s="33" t="n">
        <v>0.66</v>
      </c>
      <c r="I438" s="13" t="n">
        <v>14.26</v>
      </c>
      <c r="J438" s="33" t="n">
        <v>96.3</v>
      </c>
      <c r="K438" s="13" t="n">
        <v>110.56</v>
      </c>
      <c r="L438" s="13" t="n">
        <v>13.6</v>
      </c>
    </row>
    <row r="439" ht="14" customHeight="1">
      <c r="A439" s="23" t="n">
        <v>73</v>
      </c>
      <c r="B439" s="21" t="inlineStr">
        <is>
          <t>C0050</t>
        </is>
      </c>
      <c r="C439" s="7" t="inlineStr">
        <is>
          <t>Steel Dev Pvt Ltd</t>
        </is>
      </c>
      <c r="D439" s="7" t="inlineStr">
        <is>
          <t>Healthcare</t>
        </is>
      </c>
      <c r="E439" s="71" t="inlineStr">
        <is>
          <t>Feb-2025</t>
        </is>
      </c>
      <c r="F439" s="13" t="n">
        <v>44.34</v>
      </c>
      <c r="G439" s="25" t="n">
        <v>-33.17</v>
      </c>
      <c r="H439" s="25" t="n">
        <v>46.39</v>
      </c>
      <c r="I439" s="13" t="n">
        <v>57.56</v>
      </c>
      <c r="J439" s="25" t="n">
        <v>110.56</v>
      </c>
      <c r="K439" s="13" t="n">
        <v>168.12</v>
      </c>
      <c r="L439" s="13" t="n">
        <v>11.17</v>
      </c>
    </row>
    <row r="440" ht="14" customHeight="1">
      <c r="A440" s="31" t="n">
        <v>73</v>
      </c>
      <c r="B440" s="29" t="inlineStr">
        <is>
          <t>C0050</t>
        </is>
      </c>
      <c r="C440" s="11" t="inlineStr">
        <is>
          <t>Steel Dev Pvt Ltd</t>
        </is>
      </c>
      <c r="D440" s="11" t="inlineStr">
        <is>
          <t>Healthcare</t>
        </is>
      </c>
      <c r="E440" s="69" t="inlineStr">
        <is>
          <t>Mar-2025</t>
        </is>
      </c>
      <c r="F440" s="36" t="n">
        <v>-11.72</v>
      </c>
      <c r="G440" s="33" t="n">
        <v>-45.45</v>
      </c>
      <c r="H440" s="33" t="n">
        <v>-7.41</v>
      </c>
      <c r="I440" s="36" t="n">
        <v>-64.58</v>
      </c>
      <c r="J440" s="33" t="n">
        <v>168.12</v>
      </c>
      <c r="K440" s="13" t="n">
        <v>103.54</v>
      </c>
      <c r="L440" s="36" t="n">
        <v>-57.17</v>
      </c>
    </row>
    <row r="441" ht="14" customHeight="1">
      <c r="A441" s="23" t="n">
        <v>74</v>
      </c>
      <c r="B441" s="21" t="inlineStr">
        <is>
          <t>C0032</t>
        </is>
      </c>
      <c r="C441" s="7" t="inlineStr">
        <is>
          <t>Elara Med Ltd</t>
        </is>
      </c>
      <c r="D441" s="7" t="inlineStr">
        <is>
          <t>Healthcare</t>
        </is>
      </c>
      <c r="E441" s="71" t="inlineStr">
        <is>
          <t>Oct-2024</t>
        </is>
      </c>
      <c r="F441" s="13" t="n">
        <v>62.64</v>
      </c>
      <c r="G441" s="25" t="n">
        <v>-24.46</v>
      </c>
      <c r="H441" s="25" t="n">
        <v>-10.71</v>
      </c>
      <c r="I441" s="13" t="n">
        <v>27.47</v>
      </c>
      <c r="J441" s="25" t="n">
        <v>62.87</v>
      </c>
      <c r="K441" s="13" t="n">
        <v>90.34</v>
      </c>
      <c r="L441" s="13" t="n">
        <v>38.18</v>
      </c>
    </row>
    <row r="442" ht="14" customHeight="1">
      <c r="A442" s="31" t="n">
        <v>74</v>
      </c>
      <c r="B442" s="29" t="inlineStr">
        <is>
          <t>C0032</t>
        </is>
      </c>
      <c r="C442" s="11" t="inlineStr">
        <is>
          <t>Elara Med Ltd</t>
        </is>
      </c>
      <c r="D442" s="11" t="inlineStr">
        <is>
          <t>Healthcare</t>
        </is>
      </c>
      <c r="E442" s="69" t="inlineStr">
        <is>
          <t>Nov-2024</t>
        </is>
      </c>
      <c r="F442" s="36" t="n">
        <v>-8.74</v>
      </c>
      <c r="G442" s="33" t="n">
        <v>-54.94</v>
      </c>
      <c r="H442" s="33" t="n">
        <v>-17.14</v>
      </c>
      <c r="I442" s="36" t="n">
        <v>-80.81999999999999</v>
      </c>
      <c r="J442" s="33" t="n">
        <v>90.34</v>
      </c>
      <c r="K442" s="13" t="n">
        <v>9.52</v>
      </c>
      <c r="L442" s="36" t="n">
        <v>-63.68</v>
      </c>
    </row>
    <row r="443" ht="14" customHeight="1">
      <c r="A443" s="23" t="n">
        <v>74</v>
      </c>
      <c r="B443" s="21" t="inlineStr">
        <is>
          <t>C0032</t>
        </is>
      </c>
      <c r="C443" s="7" t="inlineStr">
        <is>
          <t>Elara Med Ltd</t>
        </is>
      </c>
      <c r="D443" s="7" t="inlineStr">
        <is>
          <t>Healthcare</t>
        </is>
      </c>
      <c r="E443" s="71" t="inlineStr">
        <is>
          <t>Dec-2024</t>
        </is>
      </c>
      <c r="F443" s="13" t="n">
        <v>17.62</v>
      </c>
      <c r="G443" s="25" t="n">
        <v>-39.45</v>
      </c>
      <c r="H443" s="25" t="n">
        <v>-28.33</v>
      </c>
      <c r="I443" s="36" t="n">
        <v>-50.16</v>
      </c>
      <c r="J443" s="25" t="n">
        <v>9.52</v>
      </c>
      <c r="K443" s="13" t="n">
        <v>0</v>
      </c>
      <c r="L443" s="36" t="n">
        <v>-21.83</v>
      </c>
    </row>
    <row r="444" ht="14" customHeight="1">
      <c r="A444" s="31" t="n">
        <v>74</v>
      </c>
      <c r="B444" s="29" t="inlineStr">
        <is>
          <t>C0032</t>
        </is>
      </c>
      <c r="C444" s="11" t="inlineStr">
        <is>
          <t>Elara Med Ltd</t>
        </is>
      </c>
      <c r="D444" s="11" t="inlineStr">
        <is>
          <t>Healthcare</t>
        </is>
      </c>
      <c r="E444" s="69" t="inlineStr">
        <is>
          <t>Jan-2025</t>
        </is>
      </c>
      <c r="F444" s="13" t="n">
        <v>114.83</v>
      </c>
      <c r="G444" s="33" t="n">
        <v>-68.95</v>
      </c>
      <c r="H444" s="33" t="n">
        <v>-14.48</v>
      </c>
      <c r="I444" s="13" t="n">
        <v>31.4</v>
      </c>
      <c r="J444" s="33" t="n">
        <v>0</v>
      </c>
      <c r="K444" s="13" t="n">
        <v>31.4</v>
      </c>
      <c r="L444" s="13" t="n">
        <v>45.88</v>
      </c>
    </row>
    <row r="445" ht="14" customHeight="1">
      <c r="A445" s="23" t="n">
        <v>74</v>
      </c>
      <c r="B445" s="21" t="inlineStr">
        <is>
          <t>C0032</t>
        </is>
      </c>
      <c r="C445" s="7" t="inlineStr">
        <is>
          <t>Elara Med Ltd</t>
        </is>
      </c>
      <c r="D445" s="7" t="inlineStr">
        <is>
          <t>Healthcare</t>
        </is>
      </c>
      <c r="E445" s="71" t="inlineStr">
        <is>
          <t>Feb-2025</t>
        </is>
      </c>
      <c r="F445" s="36" t="n">
        <v>-11.09</v>
      </c>
      <c r="G445" s="25" t="n">
        <v>-46.01</v>
      </c>
      <c r="H445" s="25" t="n">
        <v>50.13</v>
      </c>
      <c r="I445" s="36" t="n">
        <v>-6.97</v>
      </c>
      <c r="J445" s="25" t="n">
        <v>31.4</v>
      </c>
      <c r="K445" s="13" t="n">
        <v>24.43</v>
      </c>
      <c r="L445" s="36" t="n">
        <v>-57.1</v>
      </c>
    </row>
    <row r="446" ht="14" customHeight="1">
      <c r="A446" s="31" t="n">
        <v>74</v>
      </c>
      <c r="B446" s="29" t="inlineStr">
        <is>
          <t>C0032</t>
        </is>
      </c>
      <c r="C446" s="11" t="inlineStr">
        <is>
          <t>Elara Med Ltd</t>
        </is>
      </c>
      <c r="D446" s="11" t="inlineStr">
        <is>
          <t>Healthcare</t>
        </is>
      </c>
      <c r="E446" s="69" t="inlineStr">
        <is>
          <t>Mar-2025</t>
        </is>
      </c>
      <c r="F446" s="13" t="n">
        <v>117.86</v>
      </c>
      <c r="G446" s="33" t="n">
        <v>-10.83</v>
      </c>
      <c r="H446" s="33" t="n">
        <v>28.56</v>
      </c>
      <c r="I446" s="13" t="n">
        <v>135.59</v>
      </c>
      <c r="J446" s="33" t="n">
        <v>24.43</v>
      </c>
      <c r="K446" s="13" t="n">
        <v>160.02</v>
      </c>
      <c r="L446" s="13" t="n">
        <v>107.03</v>
      </c>
    </row>
    <row r="447" ht="14" customHeight="1">
      <c r="A447" s="23" t="n">
        <v>75</v>
      </c>
      <c r="B447" s="21" t="inlineStr">
        <is>
          <t>C0054</t>
        </is>
      </c>
      <c r="C447" s="7" t="inlineStr">
        <is>
          <t>Cedar Networks Ltd</t>
        </is>
      </c>
      <c r="D447" s="7" t="inlineStr">
        <is>
          <t>Healthcare</t>
        </is>
      </c>
      <c r="E447" s="71" t="inlineStr">
        <is>
          <t>Oct-2024</t>
        </is>
      </c>
      <c r="F447" s="13" t="n">
        <v>19.41</v>
      </c>
      <c r="G447" s="25" t="n">
        <v>-66.84</v>
      </c>
      <c r="H447" s="25" t="n">
        <v>45.58</v>
      </c>
      <c r="I447" s="36" t="n">
        <v>-1.85</v>
      </c>
      <c r="J447" s="25" t="n">
        <v>135.3</v>
      </c>
      <c r="K447" s="13" t="n">
        <v>133.45</v>
      </c>
      <c r="L447" s="36" t="n">
        <v>-47.43</v>
      </c>
    </row>
    <row r="448" ht="14" customHeight="1">
      <c r="A448" s="31" t="n">
        <v>75</v>
      </c>
      <c r="B448" s="29" t="inlineStr">
        <is>
          <t>C0054</t>
        </is>
      </c>
      <c r="C448" s="11" t="inlineStr">
        <is>
          <t>Cedar Networks Ltd</t>
        </is>
      </c>
      <c r="D448" s="11" t="inlineStr">
        <is>
          <t>Healthcare</t>
        </is>
      </c>
      <c r="E448" s="69" t="inlineStr">
        <is>
          <t>Nov-2024</t>
        </is>
      </c>
      <c r="F448" s="36" t="n">
        <v>-11.8</v>
      </c>
      <c r="G448" s="33" t="n">
        <v>-52.63</v>
      </c>
      <c r="H448" s="33" t="n">
        <v>28.32</v>
      </c>
      <c r="I448" s="36" t="n">
        <v>-36.11</v>
      </c>
      <c r="J448" s="33" t="n">
        <v>133.45</v>
      </c>
      <c r="K448" s="13" t="n">
        <v>97.34</v>
      </c>
      <c r="L448" s="36" t="n">
        <v>-64.43000000000001</v>
      </c>
    </row>
    <row r="449" ht="14" customHeight="1">
      <c r="A449" s="23" t="n">
        <v>75</v>
      </c>
      <c r="B449" s="21" t="inlineStr">
        <is>
          <t>C0054</t>
        </is>
      </c>
      <c r="C449" s="7" t="inlineStr">
        <is>
          <t>Cedar Networks Ltd</t>
        </is>
      </c>
      <c r="D449" s="7" t="inlineStr">
        <is>
          <t>Healthcare</t>
        </is>
      </c>
      <c r="E449" s="71" t="inlineStr">
        <is>
          <t>Dec-2024</t>
        </is>
      </c>
      <c r="F449" s="13" t="n">
        <v>94.54000000000001</v>
      </c>
      <c r="G449" s="25" t="n">
        <v>-46.75</v>
      </c>
      <c r="H449" s="25" t="n">
        <v>13.38</v>
      </c>
      <c r="I449" s="13" t="n">
        <v>61.17</v>
      </c>
      <c r="J449" s="25" t="n">
        <v>97.34</v>
      </c>
      <c r="K449" s="13" t="n">
        <v>158.51</v>
      </c>
      <c r="L449" s="13" t="n">
        <v>47.79</v>
      </c>
    </row>
    <row r="450" ht="14" customHeight="1">
      <c r="A450" s="31" t="n">
        <v>75</v>
      </c>
      <c r="B450" s="29" t="inlineStr">
        <is>
          <t>C0054</t>
        </is>
      </c>
      <c r="C450" s="11" t="inlineStr">
        <is>
          <t>Cedar Networks Ltd</t>
        </is>
      </c>
      <c r="D450" s="11" t="inlineStr">
        <is>
          <t>Healthcare</t>
        </is>
      </c>
      <c r="E450" s="69" t="inlineStr">
        <is>
          <t>Jan-2025</t>
        </is>
      </c>
      <c r="F450" s="13" t="n">
        <v>114.57</v>
      </c>
      <c r="G450" s="33" t="n">
        <v>-8.210000000000001</v>
      </c>
      <c r="H450" s="33" t="n">
        <v>3.38</v>
      </c>
      <c r="I450" s="13" t="n">
        <v>109.74</v>
      </c>
      <c r="J450" s="33" t="n">
        <v>158.51</v>
      </c>
      <c r="K450" s="13" t="n">
        <v>268.25</v>
      </c>
      <c r="L450" s="13" t="n">
        <v>106.36</v>
      </c>
    </row>
    <row r="451" ht="14" customHeight="1">
      <c r="A451" s="23" t="n">
        <v>75</v>
      </c>
      <c r="B451" s="21" t="inlineStr">
        <is>
          <t>C0054</t>
        </is>
      </c>
      <c r="C451" s="7" t="inlineStr">
        <is>
          <t>Cedar Networks Ltd</t>
        </is>
      </c>
      <c r="D451" s="7" t="inlineStr">
        <is>
          <t>Healthcare</t>
        </is>
      </c>
      <c r="E451" s="71" t="inlineStr">
        <is>
          <t>Feb-2025</t>
        </is>
      </c>
      <c r="F451" s="13" t="n">
        <v>82.73</v>
      </c>
      <c r="G451" s="25" t="n">
        <v>-48.33</v>
      </c>
      <c r="H451" s="25" t="n">
        <v>43.96</v>
      </c>
      <c r="I451" s="13" t="n">
        <v>78.36</v>
      </c>
      <c r="J451" s="25" t="n">
        <v>268.25</v>
      </c>
      <c r="K451" s="13" t="n">
        <v>346.61</v>
      </c>
      <c r="L451" s="13" t="n">
        <v>34.4</v>
      </c>
    </row>
    <row r="452" ht="14" customHeight="1">
      <c r="A452" s="31" t="n">
        <v>75</v>
      </c>
      <c r="B452" s="29" t="inlineStr">
        <is>
          <t>C0054</t>
        </is>
      </c>
      <c r="C452" s="11" t="inlineStr">
        <is>
          <t>Cedar Networks Ltd</t>
        </is>
      </c>
      <c r="D452" s="11" t="inlineStr">
        <is>
          <t>Healthcare</t>
        </is>
      </c>
      <c r="E452" s="69" t="inlineStr">
        <is>
          <t>Mar-2025</t>
        </is>
      </c>
      <c r="F452" s="13" t="n">
        <v>38.27</v>
      </c>
      <c r="G452" s="33" t="n">
        <v>-30.99</v>
      </c>
      <c r="H452" s="33" t="n">
        <v>-15.58</v>
      </c>
      <c r="I452" s="36" t="n">
        <v>-8.300000000000001</v>
      </c>
      <c r="J452" s="33" t="n">
        <v>346.61</v>
      </c>
      <c r="K452" s="13" t="n">
        <v>338.31</v>
      </c>
      <c r="L452" s="13" t="n">
        <v>7.28</v>
      </c>
    </row>
    <row r="453" ht="14" customHeight="1">
      <c r="A453" s="23" t="n">
        <v>76</v>
      </c>
      <c r="B453" s="21" t="inlineStr">
        <is>
          <t>C0101</t>
        </is>
      </c>
      <c r="C453" s="7" t="inlineStr">
        <is>
          <t>Quest Solutions Ltd</t>
        </is>
      </c>
      <c r="D453" s="7" t="inlineStr">
        <is>
          <t>Manufacturing</t>
        </is>
      </c>
      <c r="E453" s="71" t="inlineStr">
        <is>
          <t>Oct-2024</t>
        </is>
      </c>
      <c r="F453" s="13" t="n">
        <v>2.85</v>
      </c>
      <c r="G453" s="25" t="n">
        <v>-69.55</v>
      </c>
      <c r="H453" s="25" t="n">
        <v>39.14</v>
      </c>
      <c r="I453" s="36" t="n">
        <v>-27.56</v>
      </c>
      <c r="J453" s="25" t="n">
        <v>83.37</v>
      </c>
      <c r="K453" s="13" t="n">
        <v>55.81</v>
      </c>
      <c r="L453" s="36" t="n">
        <v>-66.7</v>
      </c>
    </row>
    <row r="454" ht="14" customHeight="1">
      <c r="A454" s="31" t="n">
        <v>76</v>
      </c>
      <c r="B454" s="29" t="inlineStr">
        <is>
          <t>C0101</t>
        </is>
      </c>
      <c r="C454" s="11" t="inlineStr">
        <is>
          <t>Quest Solutions Ltd</t>
        </is>
      </c>
      <c r="D454" s="11" t="inlineStr">
        <is>
          <t>Manufacturing</t>
        </is>
      </c>
      <c r="E454" s="69" t="inlineStr">
        <is>
          <t>Nov-2024</t>
        </is>
      </c>
      <c r="F454" s="13" t="n">
        <v>61.68</v>
      </c>
      <c r="G454" s="33" t="n">
        <v>-46.11</v>
      </c>
      <c r="H454" s="33" t="n">
        <v>-12.58</v>
      </c>
      <c r="I454" s="13" t="n">
        <v>2.99</v>
      </c>
      <c r="J454" s="33" t="n">
        <v>55.81</v>
      </c>
      <c r="K454" s="13" t="n">
        <v>58.8</v>
      </c>
      <c r="L454" s="13" t="n">
        <v>15.57</v>
      </c>
    </row>
    <row r="455" ht="14" customHeight="1">
      <c r="A455" s="23" t="n">
        <v>76</v>
      </c>
      <c r="B455" s="21" t="inlineStr">
        <is>
          <t>C0101</t>
        </is>
      </c>
      <c r="C455" s="7" t="inlineStr">
        <is>
          <t>Quest Solutions Ltd</t>
        </is>
      </c>
      <c r="D455" s="7" t="inlineStr">
        <is>
          <t>Manufacturing</t>
        </is>
      </c>
      <c r="E455" s="71" t="inlineStr">
        <is>
          <t>Dec-2024</t>
        </is>
      </c>
      <c r="F455" s="13" t="n">
        <v>51.79</v>
      </c>
      <c r="G455" s="25" t="n">
        <v>-26.6</v>
      </c>
      <c r="H455" s="25" t="n">
        <v>24.28</v>
      </c>
      <c r="I455" s="13" t="n">
        <v>49.47</v>
      </c>
      <c r="J455" s="25" t="n">
        <v>58.8</v>
      </c>
      <c r="K455" s="13" t="n">
        <v>108.27</v>
      </c>
      <c r="L455" s="13" t="n">
        <v>25.19</v>
      </c>
    </row>
    <row r="456" ht="14" customHeight="1">
      <c r="A456" s="31" t="n">
        <v>76</v>
      </c>
      <c r="B456" s="29" t="inlineStr">
        <is>
          <t>C0101</t>
        </is>
      </c>
      <c r="C456" s="11" t="inlineStr">
        <is>
          <t>Quest Solutions Ltd</t>
        </is>
      </c>
      <c r="D456" s="11" t="inlineStr">
        <is>
          <t>Manufacturing</t>
        </is>
      </c>
      <c r="E456" s="69" t="inlineStr">
        <is>
          <t>Jan-2025</t>
        </is>
      </c>
      <c r="F456" s="13" t="n">
        <v>110.74</v>
      </c>
      <c r="G456" s="33" t="n">
        <v>-58.75</v>
      </c>
      <c r="H456" s="33" t="n">
        <v>20.1</v>
      </c>
      <c r="I456" s="13" t="n">
        <v>72.09</v>
      </c>
      <c r="J456" s="33" t="n">
        <v>108.27</v>
      </c>
      <c r="K456" s="13" t="n">
        <v>180.36</v>
      </c>
      <c r="L456" s="13" t="n">
        <v>51.99</v>
      </c>
    </row>
    <row r="457" ht="14" customHeight="1">
      <c r="A457" s="23" t="n">
        <v>76</v>
      </c>
      <c r="B457" s="21" t="inlineStr">
        <is>
          <t>C0101</t>
        </is>
      </c>
      <c r="C457" s="7" t="inlineStr">
        <is>
          <t>Quest Solutions Ltd</t>
        </is>
      </c>
      <c r="D457" s="7" t="inlineStr">
        <is>
          <t>Manufacturing</t>
        </is>
      </c>
      <c r="E457" s="71" t="inlineStr">
        <is>
          <t>Feb-2025</t>
        </is>
      </c>
      <c r="F457" s="13" t="n">
        <v>73.64</v>
      </c>
      <c r="G457" s="25" t="n">
        <v>-5.59</v>
      </c>
      <c r="H457" s="25" t="n">
        <v>-8.02</v>
      </c>
      <c r="I457" s="13" t="n">
        <v>60.03</v>
      </c>
      <c r="J457" s="25" t="n">
        <v>180.36</v>
      </c>
      <c r="K457" s="13" t="n">
        <v>240.39</v>
      </c>
      <c r="L457" s="13" t="n">
        <v>68.05</v>
      </c>
    </row>
    <row r="458" ht="14" customHeight="1">
      <c r="A458" s="31" t="n">
        <v>76</v>
      </c>
      <c r="B458" s="29" t="inlineStr">
        <is>
          <t>C0101</t>
        </is>
      </c>
      <c r="C458" s="11" t="inlineStr">
        <is>
          <t>Quest Solutions Ltd</t>
        </is>
      </c>
      <c r="D458" s="11" t="inlineStr">
        <is>
          <t>Manufacturing</t>
        </is>
      </c>
      <c r="E458" s="69" t="inlineStr">
        <is>
          <t>Mar-2025</t>
        </is>
      </c>
      <c r="F458" s="13" t="n">
        <v>83.89</v>
      </c>
      <c r="G458" s="33" t="n">
        <v>-63.63</v>
      </c>
      <c r="H458" s="33" t="n">
        <v>47.61</v>
      </c>
      <c r="I458" s="13" t="n">
        <v>67.87</v>
      </c>
      <c r="J458" s="33" t="n">
        <v>240.39</v>
      </c>
      <c r="K458" s="13" t="n">
        <v>308.26</v>
      </c>
      <c r="L458" s="13" t="n">
        <v>20.26</v>
      </c>
    </row>
    <row r="459" ht="14" customHeight="1">
      <c r="A459" s="23" t="n">
        <v>77</v>
      </c>
      <c r="B459" s="21" t="inlineStr">
        <is>
          <t>C0105</t>
        </is>
      </c>
      <c r="C459" s="7" t="inlineStr">
        <is>
          <t>Ivy Dev Pvt Ltd</t>
        </is>
      </c>
      <c r="D459" s="7" t="inlineStr">
        <is>
          <t>Manufacturing</t>
        </is>
      </c>
      <c r="E459" s="71" t="inlineStr">
        <is>
          <t>Oct-2024</t>
        </is>
      </c>
      <c r="F459" s="13" t="n">
        <v>115.32</v>
      </c>
      <c r="G459" s="25" t="n">
        <v>-32.28</v>
      </c>
      <c r="H459" s="25" t="n">
        <v>-28.36</v>
      </c>
      <c r="I459" s="13" t="n">
        <v>54.68</v>
      </c>
      <c r="J459" s="25" t="n">
        <v>106.87</v>
      </c>
      <c r="K459" s="13" t="n">
        <v>161.55</v>
      </c>
      <c r="L459" s="13" t="n">
        <v>83.04000000000001</v>
      </c>
    </row>
    <row r="460" ht="14" customHeight="1">
      <c r="A460" s="31" t="n">
        <v>77</v>
      </c>
      <c r="B460" s="29" t="inlineStr">
        <is>
          <t>C0105</t>
        </is>
      </c>
      <c r="C460" s="11" t="inlineStr">
        <is>
          <t>Ivy Dev Pvt Ltd</t>
        </is>
      </c>
      <c r="D460" s="11" t="inlineStr">
        <is>
          <t>Manufacturing</t>
        </is>
      </c>
      <c r="E460" s="69" t="inlineStr">
        <is>
          <t>Nov-2024</t>
        </is>
      </c>
      <c r="F460" s="13" t="n">
        <v>109.63</v>
      </c>
      <c r="G460" s="33" t="n">
        <v>-12.3</v>
      </c>
      <c r="H460" s="33" t="n">
        <v>40.87</v>
      </c>
      <c r="I460" s="13" t="n">
        <v>138.2</v>
      </c>
      <c r="J460" s="33" t="n">
        <v>161.55</v>
      </c>
      <c r="K460" s="13" t="n">
        <v>299.75</v>
      </c>
      <c r="L460" s="13" t="n">
        <v>97.33</v>
      </c>
    </row>
    <row r="461" ht="14" customHeight="1">
      <c r="A461" s="23" t="n">
        <v>77</v>
      </c>
      <c r="B461" s="21" t="inlineStr">
        <is>
          <t>C0105</t>
        </is>
      </c>
      <c r="C461" s="7" t="inlineStr">
        <is>
          <t>Ivy Dev Pvt Ltd</t>
        </is>
      </c>
      <c r="D461" s="7" t="inlineStr">
        <is>
          <t>Manufacturing</t>
        </is>
      </c>
      <c r="E461" s="71" t="inlineStr">
        <is>
          <t>Dec-2024</t>
        </is>
      </c>
      <c r="F461" s="13" t="n">
        <v>42.24</v>
      </c>
      <c r="G461" s="25" t="n">
        <v>-17.62</v>
      </c>
      <c r="H461" s="25" t="n">
        <v>10.33</v>
      </c>
      <c r="I461" s="13" t="n">
        <v>34.95</v>
      </c>
      <c r="J461" s="25" t="n">
        <v>299.75</v>
      </c>
      <c r="K461" s="13" t="n">
        <v>334.7</v>
      </c>
      <c r="L461" s="13" t="n">
        <v>24.62</v>
      </c>
    </row>
    <row r="462" ht="14" customHeight="1">
      <c r="A462" s="31" t="n">
        <v>77</v>
      </c>
      <c r="B462" s="29" t="inlineStr">
        <is>
          <t>C0105</t>
        </is>
      </c>
      <c r="C462" s="11" t="inlineStr">
        <is>
          <t>Ivy Dev Pvt Ltd</t>
        </is>
      </c>
      <c r="D462" s="11" t="inlineStr">
        <is>
          <t>Manufacturing</t>
        </is>
      </c>
      <c r="E462" s="69" t="inlineStr">
        <is>
          <t>Jan-2025</t>
        </is>
      </c>
      <c r="F462" s="13" t="n">
        <v>111.54</v>
      </c>
      <c r="G462" s="33" t="n">
        <v>-25.49</v>
      </c>
      <c r="H462" s="33" t="n">
        <v>31.07</v>
      </c>
      <c r="I462" s="13" t="n">
        <v>117.12</v>
      </c>
      <c r="J462" s="33" t="n">
        <v>334.7</v>
      </c>
      <c r="K462" s="13" t="n">
        <v>451.82</v>
      </c>
      <c r="L462" s="13" t="n">
        <v>86.05</v>
      </c>
    </row>
    <row r="463" ht="14" customHeight="1">
      <c r="A463" s="23" t="n">
        <v>77</v>
      </c>
      <c r="B463" s="21" t="inlineStr">
        <is>
          <t>C0105</t>
        </is>
      </c>
      <c r="C463" s="7" t="inlineStr">
        <is>
          <t>Ivy Dev Pvt Ltd</t>
        </is>
      </c>
      <c r="D463" s="7" t="inlineStr">
        <is>
          <t>Manufacturing</t>
        </is>
      </c>
      <c r="E463" s="71" t="inlineStr">
        <is>
          <t>Feb-2025</t>
        </is>
      </c>
      <c r="F463" s="36" t="n">
        <v>-14.71</v>
      </c>
      <c r="G463" s="25" t="n">
        <v>-27.02</v>
      </c>
      <c r="H463" s="25" t="n">
        <v>17.01</v>
      </c>
      <c r="I463" s="36" t="n">
        <v>-24.72</v>
      </c>
      <c r="J463" s="25" t="n">
        <v>451.82</v>
      </c>
      <c r="K463" s="13" t="n">
        <v>427.1</v>
      </c>
      <c r="L463" s="36" t="n">
        <v>-41.73</v>
      </c>
    </row>
    <row r="464" ht="14" customHeight="1">
      <c r="A464" s="31" t="n">
        <v>77</v>
      </c>
      <c r="B464" s="29" t="inlineStr">
        <is>
          <t>C0105</t>
        </is>
      </c>
      <c r="C464" s="11" t="inlineStr">
        <is>
          <t>Ivy Dev Pvt Ltd</t>
        </is>
      </c>
      <c r="D464" s="11" t="inlineStr">
        <is>
          <t>Manufacturing</t>
        </is>
      </c>
      <c r="E464" s="69" t="inlineStr">
        <is>
          <t>Mar-2025</t>
        </is>
      </c>
      <c r="F464" s="13" t="n">
        <v>66.52</v>
      </c>
      <c r="G464" s="33" t="n">
        <v>-23.22</v>
      </c>
      <c r="H464" s="33" t="n">
        <v>-22.98</v>
      </c>
      <c r="I464" s="13" t="n">
        <v>20.32</v>
      </c>
      <c r="J464" s="33" t="n">
        <v>427.1</v>
      </c>
      <c r="K464" s="13" t="n">
        <v>447.42</v>
      </c>
      <c r="L464" s="13" t="n">
        <v>43.3</v>
      </c>
    </row>
    <row r="465" ht="14" customHeight="1">
      <c r="A465" s="23" t="n">
        <v>78</v>
      </c>
      <c r="B465" s="21" t="inlineStr">
        <is>
          <t>C0072</t>
        </is>
      </c>
      <c r="C465" s="7" t="inlineStr">
        <is>
          <t>Bliss Logistics Ltd</t>
        </is>
      </c>
      <c r="D465" s="7" t="inlineStr">
        <is>
          <t>Healthcare</t>
        </is>
      </c>
      <c r="E465" s="71" t="inlineStr">
        <is>
          <t>Oct-2024</t>
        </is>
      </c>
      <c r="F465" s="36" t="n">
        <v>-13.92</v>
      </c>
      <c r="G465" s="25" t="n">
        <v>-50.13</v>
      </c>
      <c r="H465" s="25" t="n">
        <v>58.1</v>
      </c>
      <c r="I465" s="36" t="n">
        <v>-5.95</v>
      </c>
      <c r="J465" s="25" t="n">
        <v>131.18</v>
      </c>
      <c r="K465" s="13" t="n">
        <v>125.23</v>
      </c>
      <c r="L465" s="36" t="n">
        <v>-64.05</v>
      </c>
    </row>
    <row r="466" ht="14" customHeight="1">
      <c r="A466" s="31" t="n">
        <v>78</v>
      </c>
      <c r="B466" s="29" t="inlineStr">
        <is>
          <t>C0072</t>
        </is>
      </c>
      <c r="C466" s="11" t="inlineStr">
        <is>
          <t>Bliss Logistics Ltd</t>
        </is>
      </c>
      <c r="D466" s="11" t="inlineStr">
        <is>
          <t>Healthcare</t>
        </is>
      </c>
      <c r="E466" s="69" t="inlineStr">
        <is>
          <t>Nov-2024</t>
        </is>
      </c>
      <c r="F466" s="36" t="n">
        <v>-16.25</v>
      </c>
      <c r="G466" s="33" t="n">
        <v>-5.35</v>
      </c>
      <c r="H466" s="33" t="n">
        <v>26.28</v>
      </c>
      <c r="I466" s="13" t="n">
        <v>4.68</v>
      </c>
      <c r="J466" s="33" t="n">
        <v>125.23</v>
      </c>
      <c r="K466" s="13" t="n">
        <v>129.91</v>
      </c>
      <c r="L466" s="36" t="n">
        <v>-21.6</v>
      </c>
    </row>
    <row r="467" ht="14" customHeight="1">
      <c r="A467" s="23" t="n">
        <v>78</v>
      </c>
      <c r="B467" s="21" t="inlineStr">
        <is>
          <t>C0072</t>
        </is>
      </c>
      <c r="C467" s="7" t="inlineStr">
        <is>
          <t>Bliss Logistics Ltd</t>
        </is>
      </c>
      <c r="D467" s="7" t="inlineStr">
        <is>
          <t>Healthcare</t>
        </is>
      </c>
      <c r="E467" s="71" t="inlineStr">
        <is>
          <t>Dec-2024</t>
        </is>
      </c>
      <c r="F467" s="13" t="n">
        <v>84.86</v>
      </c>
      <c r="G467" s="25" t="n">
        <v>-36.59</v>
      </c>
      <c r="H467" s="25" t="n">
        <v>6.8</v>
      </c>
      <c r="I467" s="13" t="n">
        <v>55.07</v>
      </c>
      <c r="J467" s="25" t="n">
        <v>129.91</v>
      </c>
      <c r="K467" s="13" t="n">
        <v>184.98</v>
      </c>
      <c r="L467" s="13" t="n">
        <v>48.27</v>
      </c>
    </row>
    <row r="468" ht="14" customHeight="1">
      <c r="A468" s="31" t="n">
        <v>78</v>
      </c>
      <c r="B468" s="29" t="inlineStr">
        <is>
          <t>C0072</t>
        </is>
      </c>
      <c r="C468" s="11" t="inlineStr">
        <is>
          <t>Bliss Logistics Ltd</t>
        </is>
      </c>
      <c r="D468" s="11" t="inlineStr">
        <is>
          <t>Healthcare</t>
        </is>
      </c>
      <c r="E468" s="69" t="inlineStr">
        <is>
          <t>Jan-2025</t>
        </is>
      </c>
      <c r="F468" s="13" t="n">
        <v>14.34</v>
      </c>
      <c r="G468" s="33" t="n">
        <v>-31.75</v>
      </c>
      <c r="H468" s="33" t="n">
        <v>48.07</v>
      </c>
      <c r="I468" s="13" t="n">
        <v>30.66</v>
      </c>
      <c r="J468" s="33" t="n">
        <v>184.98</v>
      </c>
      <c r="K468" s="13" t="n">
        <v>215.64</v>
      </c>
      <c r="L468" s="36" t="n">
        <v>-17.41</v>
      </c>
    </row>
    <row r="469" ht="14" customHeight="1">
      <c r="A469" s="23" t="n">
        <v>78</v>
      </c>
      <c r="B469" s="21" t="inlineStr">
        <is>
          <t>C0072</t>
        </is>
      </c>
      <c r="C469" s="7" t="inlineStr">
        <is>
          <t>Bliss Logistics Ltd</t>
        </is>
      </c>
      <c r="D469" s="7" t="inlineStr">
        <is>
          <t>Healthcare</t>
        </is>
      </c>
      <c r="E469" s="71" t="inlineStr">
        <is>
          <t>Feb-2025</t>
        </is>
      </c>
      <c r="F469" s="36" t="n">
        <v>-14</v>
      </c>
      <c r="G469" s="25" t="n">
        <v>-38.07</v>
      </c>
      <c r="H469" s="25" t="n">
        <v>16.9</v>
      </c>
      <c r="I469" s="36" t="n">
        <v>-35.17</v>
      </c>
      <c r="J469" s="25" t="n">
        <v>215.64</v>
      </c>
      <c r="K469" s="13" t="n">
        <v>180.47</v>
      </c>
      <c r="L469" s="36" t="n">
        <v>-52.07</v>
      </c>
    </row>
    <row r="470" ht="14" customHeight="1">
      <c r="A470" s="31" t="n">
        <v>78</v>
      </c>
      <c r="B470" s="29" t="inlineStr">
        <is>
          <t>C0072</t>
        </is>
      </c>
      <c r="C470" s="11" t="inlineStr">
        <is>
          <t>Bliss Logistics Ltd</t>
        </is>
      </c>
      <c r="D470" s="11" t="inlineStr">
        <is>
          <t>Healthcare</t>
        </is>
      </c>
      <c r="E470" s="69" t="inlineStr">
        <is>
          <t>Mar-2025</t>
        </is>
      </c>
      <c r="F470" s="13" t="n">
        <v>78.56999999999999</v>
      </c>
      <c r="G470" s="33" t="n">
        <v>-5.99</v>
      </c>
      <c r="H470" s="33" t="n">
        <v>-27.62</v>
      </c>
      <c r="I470" s="13" t="n">
        <v>44.96</v>
      </c>
      <c r="J470" s="33" t="n">
        <v>180.47</v>
      </c>
      <c r="K470" s="13" t="n">
        <v>225.43</v>
      </c>
      <c r="L470" s="13" t="n">
        <v>72.58</v>
      </c>
    </row>
    <row r="471" ht="14" customHeight="1">
      <c r="A471" s="23" t="n">
        <v>79</v>
      </c>
      <c r="B471" s="21" t="inlineStr">
        <is>
          <t>C0045</t>
        </is>
      </c>
      <c r="C471" s="7" t="inlineStr">
        <is>
          <t>Radix Works Pvt Ltd</t>
        </is>
      </c>
      <c r="D471" s="7" t="inlineStr">
        <is>
          <t>Manufacturing</t>
        </is>
      </c>
      <c r="E471" s="71" t="inlineStr">
        <is>
          <t>Oct-2024</t>
        </is>
      </c>
      <c r="F471" s="13" t="n">
        <v>3.56</v>
      </c>
      <c r="G471" s="25" t="n">
        <v>-21.4</v>
      </c>
      <c r="H471" s="25" t="n">
        <v>50.78</v>
      </c>
      <c r="I471" s="13" t="n">
        <v>32.94</v>
      </c>
      <c r="J471" s="25" t="n">
        <v>14.74</v>
      </c>
      <c r="K471" s="13" t="n">
        <v>47.68</v>
      </c>
      <c r="L471" s="36" t="n">
        <v>-17.84</v>
      </c>
    </row>
    <row r="472" ht="14" customHeight="1">
      <c r="A472" s="31" t="n">
        <v>79</v>
      </c>
      <c r="B472" s="29" t="inlineStr">
        <is>
          <t>C0045</t>
        </is>
      </c>
      <c r="C472" s="11" t="inlineStr">
        <is>
          <t>Radix Works Pvt Ltd</t>
        </is>
      </c>
      <c r="D472" s="11" t="inlineStr">
        <is>
          <t>Manufacturing</t>
        </is>
      </c>
      <c r="E472" s="69" t="inlineStr">
        <is>
          <t>Nov-2024</t>
        </is>
      </c>
      <c r="F472" s="13" t="n">
        <v>31.31</v>
      </c>
      <c r="G472" s="33" t="n">
        <v>-11.22</v>
      </c>
      <c r="H472" s="33" t="n">
        <v>27.47</v>
      </c>
      <c r="I472" s="13" t="n">
        <v>47.56</v>
      </c>
      <c r="J472" s="33" t="n">
        <v>47.68</v>
      </c>
      <c r="K472" s="13" t="n">
        <v>95.23999999999999</v>
      </c>
      <c r="L472" s="13" t="n">
        <v>20.09</v>
      </c>
    </row>
    <row r="473" ht="14" customHeight="1">
      <c r="A473" s="23" t="n">
        <v>79</v>
      </c>
      <c r="B473" s="21" t="inlineStr">
        <is>
          <t>C0045</t>
        </is>
      </c>
      <c r="C473" s="7" t="inlineStr">
        <is>
          <t>Radix Works Pvt Ltd</t>
        </is>
      </c>
      <c r="D473" s="7" t="inlineStr">
        <is>
          <t>Manufacturing</t>
        </is>
      </c>
      <c r="E473" s="71" t="inlineStr">
        <is>
          <t>Dec-2024</t>
        </is>
      </c>
      <c r="F473" s="13" t="n">
        <v>43.16</v>
      </c>
      <c r="G473" s="25" t="n">
        <v>-56.52</v>
      </c>
      <c r="H473" s="25" t="n">
        <v>22.37</v>
      </c>
      <c r="I473" s="13" t="n">
        <v>9.01</v>
      </c>
      <c r="J473" s="25" t="n">
        <v>95.23999999999999</v>
      </c>
      <c r="K473" s="13" t="n">
        <v>104.25</v>
      </c>
      <c r="L473" s="36" t="n">
        <v>-13.36</v>
      </c>
    </row>
    <row r="474" ht="14" customHeight="1">
      <c r="A474" s="31" t="n">
        <v>79</v>
      </c>
      <c r="B474" s="29" t="inlineStr">
        <is>
          <t>C0045</t>
        </is>
      </c>
      <c r="C474" s="11" t="inlineStr">
        <is>
          <t>Radix Works Pvt Ltd</t>
        </is>
      </c>
      <c r="D474" s="11" t="inlineStr">
        <is>
          <t>Manufacturing</t>
        </is>
      </c>
      <c r="E474" s="69" t="inlineStr">
        <is>
          <t>Jan-2025</t>
        </is>
      </c>
      <c r="F474" s="36" t="n">
        <v>-2.55</v>
      </c>
      <c r="G474" s="33" t="n">
        <v>-64.53</v>
      </c>
      <c r="H474" s="33" t="n">
        <v>26.69</v>
      </c>
      <c r="I474" s="36" t="n">
        <v>-40.39</v>
      </c>
      <c r="J474" s="33" t="n">
        <v>104.25</v>
      </c>
      <c r="K474" s="13" t="n">
        <v>63.86</v>
      </c>
      <c r="L474" s="36" t="n">
        <v>-67.08</v>
      </c>
    </row>
    <row r="475" ht="14" customHeight="1">
      <c r="A475" s="23" t="n">
        <v>79</v>
      </c>
      <c r="B475" s="21" t="inlineStr">
        <is>
          <t>C0045</t>
        </is>
      </c>
      <c r="C475" s="7" t="inlineStr">
        <is>
          <t>Radix Works Pvt Ltd</t>
        </is>
      </c>
      <c r="D475" s="7" t="inlineStr">
        <is>
          <t>Manufacturing</t>
        </is>
      </c>
      <c r="E475" s="71" t="inlineStr">
        <is>
          <t>Feb-2025</t>
        </is>
      </c>
      <c r="F475" s="13" t="n">
        <v>36.42</v>
      </c>
      <c r="G475" s="25" t="n">
        <v>-53.39</v>
      </c>
      <c r="H475" s="25" t="n">
        <v>-21.74</v>
      </c>
      <c r="I475" s="36" t="n">
        <v>-38.71</v>
      </c>
      <c r="J475" s="25" t="n">
        <v>63.86</v>
      </c>
      <c r="K475" s="13" t="n">
        <v>25.15</v>
      </c>
      <c r="L475" s="36" t="n">
        <v>-16.97</v>
      </c>
    </row>
    <row r="476" ht="14" customHeight="1">
      <c r="A476" s="31" t="n">
        <v>79</v>
      </c>
      <c r="B476" s="29" t="inlineStr">
        <is>
          <t>C0045</t>
        </is>
      </c>
      <c r="C476" s="11" t="inlineStr">
        <is>
          <t>Radix Works Pvt Ltd</t>
        </is>
      </c>
      <c r="D476" s="11" t="inlineStr">
        <is>
          <t>Manufacturing</t>
        </is>
      </c>
      <c r="E476" s="69" t="inlineStr">
        <is>
          <t>Mar-2025</t>
        </is>
      </c>
      <c r="F476" s="13" t="n">
        <v>7.87</v>
      </c>
      <c r="G476" s="33" t="n">
        <v>-62.23</v>
      </c>
      <c r="H476" s="33" t="n">
        <v>40.09</v>
      </c>
      <c r="I476" s="36" t="n">
        <v>-14.27</v>
      </c>
      <c r="J476" s="33" t="n">
        <v>25.15</v>
      </c>
      <c r="K476" s="13" t="n">
        <v>10.88</v>
      </c>
      <c r="L476" s="36" t="n">
        <v>-54.36</v>
      </c>
    </row>
    <row r="477" ht="14" customHeight="1">
      <c r="A477" s="23" t="n">
        <v>80</v>
      </c>
      <c r="B477" s="21" t="inlineStr">
        <is>
          <t>C0024</t>
        </is>
      </c>
      <c r="C477" s="7" t="inlineStr">
        <is>
          <t>Indus Med Pvt Ltd</t>
        </is>
      </c>
      <c r="D477" s="7" t="inlineStr">
        <is>
          <t>Healthcare</t>
        </is>
      </c>
      <c r="E477" s="71" t="inlineStr">
        <is>
          <t>Oct-2024</t>
        </is>
      </c>
      <c r="F477" s="13" t="n">
        <v>84.08</v>
      </c>
      <c r="G477" s="25" t="n">
        <v>-61</v>
      </c>
      <c r="H477" s="25" t="n">
        <v>-21.52</v>
      </c>
      <c r="I477" s="13" t="n">
        <v>1.56</v>
      </c>
      <c r="J477" s="25" t="n">
        <v>138.36</v>
      </c>
      <c r="K477" s="13" t="n">
        <v>139.92</v>
      </c>
      <c r="L477" s="13" t="n">
        <v>23.08</v>
      </c>
    </row>
    <row r="478" ht="14" customHeight="1">
      <c r="A478" s="31" t="n">
        <v>80</v>
      </c>
      <c r="B478" s="29" t="inlineStr">
        <is>
          <t>C0024</t>
        </is>
      </c>
      <c r="C478" s="11" t="inlineStr">
        <is>
          <t>Indus Med Pvt Ltd</t>
        </is>
      </c>
      <c r="D478" s="11" t="inlineStr">
        <is>
          <t>Healthcare</t>
        </is>
      </c>
      <c r="E478" s="69" t="inlineStr">
        <is>
          <t>Nov-2024</t>
        </is>
      </c>
      <c r="F478" s="13" t="n">
        <v>36.55</v>
      </c>
      <c r="G478" s="33" t="n">
        <v>-35.44</v>
      </c>
      <c r="H478" s="33" t="n">
        <v>38.38</v>
      </c>
      <c r="I478" s="13" t="n">
        <v>39.49</v>
      </c>
      <c r="J478" s="33" t="n">
        <v>139.92</v>
      </c>
      <c r="K478" s="13" t="n">
        <v>179.41</v>
      </c>
      <c r="L478" s="13" t="n">
        <v>1.11</v>
      </c>
    </row>
    <row r="479" ht="14" customHeight="1">
      <c r="A479" s="23" t="n">
        <v>80</v>
      </c>
      <c r="B479" s="21" t="inlineStr">
        <is>
          <t>C0024</t>
        </is>
      </c>
      <c r="C479" s="7" t="inlineStr">
        <is>
          <t>Indus Med Pvt Ltd</t>
        </is>
      </c>
      <c r="D479" s="7" t="inlineStr">
        <is>
          <t>Healthcare</t>
        </is>
      </c>
      <c r="E479" s="71" t="inlineStr">
        <is>
          <t>Dec-2024</t>
        </is>
      </c>
      <c r="F479" s="13" t="n">
        <v>68.2</v>
      </c>
      <c r="G479" s="25" t="n">
        <v>-49.64</v>
      </c>
      <c r="H479" s="25" t="n">
        <v>14.25</v>
      </c>
      <c r="I479" s="13" t="n">
        <v>32.81</v>
      </c>
      <c r="J479" s="25" t="n">
        <v>179.41</v>
      </c>
      <c r="K479" s="13" t="n">
        <v>212.22</v>
      </c>
      <c r="L479" s="13" t="n">
        <v>18.56</v>
      </c>
    </row>
    <row r="480" ht="14" customHeight="1">
      <c r="A480" s="31" t="n">
        <v>80</v>
      </c>
      <c r="B480" s="29" t="inlineStr">
        <is>
          <t>C0024</t>
        </is>
      </c>
      <c r="C480" s="11" t="inlineStr">
        <is>
          <t>Indus Med Pvt Ltd</t>
        </is>
      </c>
      <c r="D480" s="11" t="inlineStr">
        <is>
          <t>Healthcare</t>
        </is>
      </c>
      <c r="E480" s="69" t="inlineStr">
        <is>
          <t>Jan-2025</t>
        </is>
      </c>
      <c r="F480" s="13" t="n">
        <v>114.13</v>
      </c>
      <c r="G480" s="33" t="n">
        <v>-5.61</v>
      </c>
      <c r="H480" s="33" t="n">
        <v>-23.4</v>
      </c>
      <c r="I480" s="13" t="n">
        <v>85.12</v>
      </c>
      <c r="J480" s="33" t="n">
        <v>212.22</v>
      </c>
      <c r="K480" s="13" t="n">
        <v>297.34</v>
      </c>
      <c r="L480" s="13" t="n">
        <v>108.52</v>
      </c>
    </row>
    <row r="481" ht="14" customHeight="1">
      <c r="A481" s="23" t="n">
        <v>80</v>
      </c>
      <c r="B481" s="21" t="inlineStr">
        <is>
          <t>C0024</t>
        </is>
      </c>
      <c r="C481" s="7" t="inlineStr">
        <is>
          <t>Indus Med Pvt Ltd</t>
        </is>
      </c>
      <c r="D481" s="7" t="inlineStr">
        <is>
          <t>Healthcare</t>
        </is>
      </c>
      <c r="E481" s="71" t="inlineStr">
        <is>
          <t>Feb-2025</t>
        </is>
      </c>
      <c r="F481" s="13" t="n">
        <v>84.45999999999999</v>
      </c>
      <c r="G481" s="25" t="n">
        <v>-25.4</v>
      </c>
      <c r="H481" s="25" t="n">
        <v>-7.47</v>
      </c>
      <c r="I481" s="13" t="n">
        <v>51.59</v>
      </c>
      <c r="J481" s="25" t="n">
        <v>297.34</v>
      </c>
      <c r="K481" s="13" t="n">
        <v>348.93</v>
      </c>
      <c r="L481" s="13" t="n">
        <v>59.06</v>
      </c>
    </row>
    <row r="482" ht="14" customHeight="1">
      <c r="A482" s="31" t="n">
        <v>80</v>
      </c>
      <c r="B482" s="29" t="inlineStr">
        <is>
          <t>C0024</t>
        </is>
      </c>
      <c r="C482" s="11" t="inlineStr">
        <is>
          <t>Indus Med Pvt Ltd</t>
        </is>
      </c>
      <c r="D482" s="11" t="inlineStr">
        <is>
          <t>Healthcare</t>
        </is>
      </c>
      <c r="E482" s="69" t="inlineStr">
        <is>
          <t>Mar-2025</t>
        </is>
      </c>
      <c r="F482" s="13" t="n">
        <v>40.41</v>
      </c>
      <c r="G482" s="33" t="n">
        <v>-22.81</v>
      </c>
      <c r="H482" s="33" t="n">
        <v>45.67</v>
      </c>
      <c r="I482" s="13" t="n">
        <v>63.27</v>
      </c>
      <c r="J482" s="33" t="n">
        <v>348.93</v>
      </c>
      <c r="K482" s="13" t="n">
        <v>412.2</v>
      </c>
      <c r="L482" s="13" t="n">
        <v>17.6</v>
      </c>
    </row>
    <row r="483" ht="14" customHeight="1">
      <c r="A483" s="23" t="n">
        <v>81</v>
      </c>
      <c r="B483" s="21" t="inlineStr">
        <is>
          <t>C0068</t>
        </is>
      </c>
      <c r="C483" s="7" t="inlineStr">
        <is>
          <t>Wise Dynamics Pvt Ltd</t>
        </is>
      </c>
      <c r="D483" s="7" t="inlineStr">
        <is>
          <t>Healthcare</t>
        </is>
      </c>
      <c r="E483" s="71" t="inlineStr">
        <is>
          <t>Oct-2024</t>
        </is>
      </c>
      <c r="F483" s="13" t="n">
        <v>34.55</v>
      </c>
      <c r="G483" s="25" t="n">
        <v>-55.28</v>
      </c>
      <c r="H483" s="25" t="n">
        <v>9.75</v>
      </c>
      <c r="I483" s="36" t="n">
        <v>-10.98</v>
      </c>
      <c r="J483" s="25" t="n">
        <v>126.11</v>
      </c>
      <c r="K483" s="13" t="n">
        <v>115.13</v>
      </c>
      <c r="L483" s="36" t="n">
        <v>-20.73</v>
      </c>
    </row>
    <row r="484" ht="14" customHeight="1">
      <c r="A484" s="31" t="n">
        <v>81</v>
      </c>
      <c r="B484" s="29" t="inlineStr">
        <is>
          <t>C0068</t>
        </is>
      </c>
      <c r="C484" s="11" t="inlineStr">
        <is>
          <t>Wise Dynamics Pvt Ltd</t>
        </is>
      </c>
      <c r="D484" s="11" t="inlineStr">
        <is>
          <t>Healthcare</t>
        </is>
      </c>
      <c r="E484" s="69" t="inlineStr">
        <is>
          <t>Nov-2024</t>
        </is>
      </c>
      <c r="F484" s="13" t="n">
        <v>61.02</v>
      </c>
      <c r="G484" s="33" t="n">
        <v>-61.1</v>
      </c>
      <c r="H484" s="33" t="n">
        <v>10.01</v>
      </c>
      <c r="I484" s="13" t="n">
        <v>9.93</v>
      </c>
      <c r="J484" s="33" t="n">
        <v>115.13</v>
      </c>
      <c r="K484" s="13" t="n">
        <v>125.06</v>
      </c>
      <c r="L484" s="36" t="n">
        <v>-0.08</v>
      </c>
    </row>
    <row r="485" ht="14" customHeight="1">
      <c r="A485" s="23" t="n">
        <v>81</v>
      </c>
      <c r="B485" s="21" t="inlineStr">
        <is>
          <t>C0068</t>
        </is>
      </c>
      <c r="C485" s="7" t="inlineStr">
        <is>
          <t>Wise Dynamics Pvt Ltd</t>
        </is>
      </c>
      <c r="D485" s="7" t="inlineStr">
        <is>
          <t>Healthcare</t>
        </is>
      </c>
      <c r="E485" s="71" t="inlineStr">
        <is>
          <t>Dec-2024</t>
        </is>
      </c>
      <c r="F485" s="13" t="n">
        <v>98.44</v>
      </c>
      <c r="G485" s="25" t="n">
        <v>-67.72</v>
      </c>
      <c r="H485" s="25" t="n">
        <v>-29.34</v>
      </c>
      <c r="I485" s="13" t="n">
        <v>1.38</v>
      </c>
      <c r="J485" s="25" t="n">
        <v>125.06</v>
      </c>
      <c r="K485" s="13" t="n">
        <v>126.44</v>
      </c>
      <c r="L485" s="13" t="n">
        <v>30.72</v>
      </c>
    </row>
    <row r="486" ht="14" customHeight="1">
      <c r="A486" s="31" t="n">
        <v>81</v>
      </c>
      <c r="B486" s="29" t="inlineStr">
        <is>
          <t>C0068</t>
        </is>
      </c>
      <c r="C486" s="11" t="inlineStr">
        <is>
          <t>Wise Dynamics Pvt Ltd</t>
        </is>
      </c>
      <c r="D486" s="11" t="inlineStr">
        <is>
          <t>Healthcare</t>
        </is>
      </c>
      <c r="E486" s="69" t="inlineStr">
        <is>
          <t>Jan-2025</t>
        </is>
      </c>
      <c r="F486" s="13" t="n">
        <v>97.8</v>
      </c>
      <c r="G486" s="33" t="n">
        <v>-61.04</v>
      </c>
      <c r="H486" s="33" t="n">
        <v>-24.52</v>
      </c>
      <c r="I486" s="13" t="n">
        <v>12.24</v>
      </c>
      <c r="J486" s="33" t="n">
        <v>126.44</v>
      </c>
      <c r="K486" s="13" t="n">
        <v>138.68</v>
      </c>
      <c r="L486" s="13" t="n">
        <v>36.76</v>
      </c>
    </row>
    <row r="487" ht="14" customHeight="1">
      <c r="A487" s="23" t="n">
        <v>81</v>
      </c>
      <c r="B487" s="21" t="inlineStr">
        <is>
          <t>C0068</t>
        </is>
      </c>
      <c r="C487" s="7" t="inlineStr">
        <is>
          <t>Wise Dynamics Pvt Ltd</t>
        </is>
      </c>
      <c r="D487" s="7" t="inlineStr">
        <is>
          <t>Healthcare</t>
        </is>
      </c>
      <c r="E487" s="71" t="inlineStr">
        <is>
          <t>Feb-2025</t>
        </is>
      </c>
      <c r="F487" s="13" t="n">
        <v>80.89</v>
      </c>
      <c r="G487" s="25" t="n">
        <v>-35.86</v>
      </c>
      <c r="H487" s="25" t="n">
        <v>43.01</v>
      </c>
      <c r="I487" s="13" t="n">
        <v>88.04000000000001</v>
      </c>
      <c r="J487" s="25" t="n">
        <v>138.68</v>
      </c>
      <c r="K487" s="13" t="n">
        <v>226.72</v>
      </c>
      <c r="L487" s="13" t="n">
        <v>45.03</v>
      </c>
    </row>
    <row r="488" ht="14" customHeight="1">
      <c r="A488" s="31" t="n">
        <v>81</v>
      </c>
      <c r="B488" s="29" t="inlineStr">
        <is>
          <t>C0068</t>
        </is>
      </c>
      <c r="C488" s="11" t="inlineStr">
        <is>
          <t>Wise Dynamics Pvt Ltd</t>
        </is>
      </c>
      <c r="D488" s="11" t="inlineStr">
        <is>
          <t>Healthcare</t>
        </is>
      </c>
      <c r="E488" s="69" t="inlineStr">
        <is>
          <t>Mar-2025</t>
        </is>
      </c>
      <c r="F488" s="13" t="n">
        <v>79.08</v>
      </c>
      <c r="G488" s="33" t="n">
        <v>-16.36</v>
      </c>
      <c r="H488" s="33" t="n">
        <v>19.42</v>
      </c>
      <c r="I488" s="13" t="n">
        <v>82.14</v>
      </c>
      <c r="J488" s="33" t="n">
        <v>226.72</v>
      </c>
      <c r="K488" s="13" t="n">
        <v>308.86</v>
      </c>
      <c r="L488" s="13" t="n">
        <v>62.72</v>
      </c>
    </row>
    <row r="489" ht="14" customHeight="1">
      <c r="A489" s="23" t="n">
        <v>82</v>
      </c>
      <c r="B489" s="21" t="inlineStr">
        <is>
          <t>C0033</t>
        </is>
      </c>
      <c r="C489" s="7" t="inlineStr">
        <is>
          <t>Blaze Dev Pvt Ltd</t>
        </is>
      </c>
      <c r="D489" s="7" t="inlineStr">
        <is>
          <t>Manufacturing</t>
        </is>
      </c>
      <c r="E489" s="71" t="inlineStr">
        <is>
          <t>Oct-2024</t>
        </is>
      </c>
      <c r="F489" s="13" t="n">
        <v>100.36</v>
      </c>
      <c r="G489" s="25" t="n">
        <v>-6.88</v>
      </c>
      <c r="H489" s="25" t="n">
        <v>57.37</v>
      </c>
      <c r="I489" s="13" t="n">
        <v>150.85</v>
      </c>
      <c r="J489" s="25" t="n">
        <v>11.36</v>
      </c>
      <c r="K489" s="13" t="n">
        <v>162.21</v>
      </c>
      <c r="L489" s="13" t="n">
        <v>93.48</v>
      </c>
    </row>
    <row r="490" ht="14" customHeight="1">
      <c r="A490" s="31" t="n">
        <v>82</v>
      </c>
      <c r="B490" s="29" t="inlineStr">
        <is>
          <t>C0033</t>
        </is>
      </c>
      <c r="C490" s="11" t="inlineStr">
        <is>
          <t>Blaze Dev Pvt Ltd</t>
        </is>
      </c>
      <c r="D490" s="11" t="inlineStr">
        <is>
          <t>Manufacturing</t>
        </is>
      </c>
      <c r="E490" s="69" t="inlineStr">
        <is>
          <t>Nov-2024</t>
        </is>
      </c>
      <c r="F490" s="13" t="n">
        <v>31.53</v>
      </c>
      <c r="G490" s="33" t="n">
        <v>-65.64</v>
      </c>
      <c r="H490" s="33" t="n">
        <v>14.87</v>
      </c>
      <c r="I490" s="36" t="n">
        <v>-19.24</v>
      </c>
      <c r="J490" s="33" t="n">
        <v>162.21</v>
      </c>
      <c r="K490" s="13" t="n">
        <v>142.97</v>
      </c>
      <c r="L490" s="36" t="n">
        <v>-34.11</v>
      </c>
    </row>
    <row r="491" ht="14" customHeight="1">
      <c r="A491" s="23" t="n">
        <v>82</v>
      </c>
      <c r="B491" s="21" t="inlineStr">
        <is>
          <t>C0033</t>
        </is>
      </c>
      <c r="C491" s="7" t="inlineStr">
        <is>
          <t>Blaze Dev Pvt Ltd</t>
        </is>
      </c>
      <c r="D491" s="7" t="inlineStr">
        <is>
          <t>Manufacturing</t>
        </is>
      </c>
      <c r="E491" s="71" t="inlineStr">
        <is>
          <t>Dec-2024</t>
        </is>
      </c>
      <c r="F491" s="13" t="n">
        <v>64.31999999999999</v>
      </c>
      <c r="G491" s="25" t="n">
        <v>-30.19</v>
      </c>
      <c r="H491" s="25" t="n">
        <v>17.74</v>
      </c>
      <c r="I491" s="13" t="n">
        <v>51.87</v>
      </c>
      <c r="J491" s="25" t="n">
        <v>142.97</v>
      </c>
      <c r="K491" s="13" t="n">
        <v>194.84</v>
      </c>
      <c r="L491" s="13" t="n">
        <v>34.13</v>
      </c>
    </row>
    <row r="492" ht="14" customHeight="1">
      <c r="A492" s="31" t="n">
        <v>82</v>
      </c>
      <c r="B492" s="29" t="inlineStr">
        <is>
          <t>C0033</t>
        </is>
      </c>
      <c r="C492" s="11" t="inlineStr">
        <is>
          <t>Blaze Dev Pvt Ltd</t>
        </is>
      </c>
      <c r="D492" s="11" t="inlineStr">
        <is>
          <t>Manufacturing</t>
        </is>
      </c>
      <c r="E492" s="69" t="inlineStr">
        <is>
          <t>Jan-2025</t>
        </is>
      </c>
      <c r="F492" s="13" t="n">
        <v>99.81999999999999</v>
      </c>
      <c r="G492" s="33" t="n">
        <v>-25.3</v>
      </c>
      <c r="H492" s="33" t="n">
        <v>-28.9</v>
      </c>
      <c r="I492" s="13" t="n">
        <v>45.62</v>
      </c>
      <c r="J492" s="33" t="n">
        <v>194.84</v>
      </c>
      <c r="K492" s="13" t="n">
        <v>240.46</v>
      </c>
      <c r="L492" s="13" t="n">
        <v>74.52</v>
      </c>
    </row>
    <row r="493" ht="14" customHeight="1">
      <c r="A493" s="23" t="n">
        <v>82</v>
      </c>
      <c r="B493" s="21" t="inlineStr">
        <is>
          <t>C0033</t>
        </is>
      </c>
      <c r="C493" s="7" t="inlineStr">
        <is>
          <t>Blaze Dev Pvt Ltd</t>
        </is>
      </c>
      <c r="D493" s="7" t="inlineStr">
        <is>
          <t>Manufacturing</t>
        </is>
      </c>
      <c r="E493" s="71" t="inlineStr">
        <is>
          <t>Feb-2025</t>
        </is>
      </c>
      <c r="F493" s="13" t="n">
        <v>73.5</v>
      </c>
      <c r="G493" s="25" t="n">
        <v>-62.83</v>
      </c>
      <c r="H493" s="25" t="n">
        <v>-18.05</v>
      </c>
      <c r="I493" s="36" t="n">
        <v>-7.38</v>
      </c>
      <c r="J493" s="25" t="n">
        <v>240.46</v>
      </c>
      <c r="K493" s="13" t="n">
        <v>233.08</v>
      </c>
      <c r="L493" s="13" t="n">
        <v>10.67</v>
      </c>
    </row>
    <row r="494" ht="14" customHeight="1">
      <c r="A494" s="31" t="n">
        <v>82</v>
      </c>
      <c r="B494" s="29" t="inlineStr">
        <is>
          <t>C0033</t>
        </is>
      </c>
      <c r="C494" s="11" t="inlineStr">
        <is>
          <t>Blaze Dev Pvt Ltd</t>
        </is>
      </c>
      <c r="D494" s="11" t="inlineStr">
        <is>
          <t>Manufacturing</t>
        </is>
      </c>
      <c r="E494" s="69" t="inlineStr">
        <is>
          <t>Mar-2025</t>
        </is>
      </c>
      <c r="F494" s="13" t="n">
        <v>68.59</v>
      </c>
      <c r="G494" s="33" t="n">
        <v>-12.93</v>
      </c>
      <c r="H494" s="33" t="n">
        <v>0.97</v>
      </c>
      <c r="I494" s="13" t="n">
        <v>56.63</v>
      </c>
      <c r="J494" s="33" t="n">
        <v>233.08</v>
      </c>
      <c r="K494" s="13" t="n">
        <v>289.71</v>
      </c>
      <c r="L494" s="13" t="n">
        <v>55.66</v>
      </c>
    </row>
    <row r="495" ht="14" customHeight="1">
      <c r="A495" s="23" t="n">
        <v>83</v>
      </c>
      <c r="B495" s="21" t="inlineStr">
        <is>
          <t>C0046</t>
        </is>
      </c>
      <c r="C495" s="7" t="inlineStr">
        <is>
          <t>Urja Analytics Ltd</t>
        </is>
      </c>
      <c r="D495" s="7" t="inlineStr">
        <is>
          <t>Manufacturing</t>
        </is>
      </c>
      <c r="E495" s="71" t="inlineStr">
        <is>
          <t>Oct-2024</t>
        </is>
      </c>
      <c r="F495" s="13" t="n">
        <v>115.37</v>
      </c>
      <c r="G495" s="25" t="n">
        <v>-44.94</v>
      </c>
      <c r="H495" s="25" t="n">
        <v>43.62</v>
      </c>
      <c r="I495" s="13" t="n">
        <v>114.05</v>
      </c>
      <c r="J495" s="25" t="n">
        <v>104.15</v>
      </c>
      <c r="K495" s="13" t="n">
        <v>218.2</v>
      </c>
      <c r="L495" s="13" t="n">
        <v>70.43000000000001</v>
      </c>
    </row>
    <row r="496" ht="14" customHeight="1">
      <c r="A496" s="31" t="n">
        <v>83</v>
      </c>
      <c r="B496" s="29" t="inlineStr">
        <is>
          <t>C0046</t>
        </is>
      </c>
      <c r="C496" s="11" t="inlineStr">
        <is>
          <t>Urja Analytics Ltd</t>
        </is>
      </c>
      <c r="D496" s="11" t="inlineStr">
        <is>
          <t>Manufacturing</t>
        </is>
      </c>
      <c r="E496" s="69" t="inlineStr">
        <is>
          <t>Nov-2024</t>
        </is>
      </c>
      <c r="F496" s="13" t="n">
        <v>36.46</v>
      </c>
      <c r="G496" s="33" t="n">
        <v>-21.52</v>
      </c>
      <c r="H496" s="33" t="n">
        <v>5.83</v>
      </c>
      <c r="I496" s="13" t="n">
        <v>20.77</v>
      </c>
      <c r="J496" s="33" t="n">
        <v>218.2</v>
      </c>
      <c r="K496" s="13" t="n">
        <v>238.97</v>
      </c>
      <c r="L496" s="13" t="n">
        <v>14.94</v>
      </c>
    </row>
    <row r="497" ht="14" customHeight="1">
      <c r="A497" s="23" t="n">
        <v>83</v>
      </c>
      <c r="B497" s="21" t="inlineStr">
        <is>
          <t>C0046</t>
        </is>
      </c>
      <c r="C497" s="7" t="inlineStr">
        <is>
          <t>Urja Analytics Ltd</t>
        </is>
      </c>
      <c r="D497" s="7" t="inlineStr">
        <is>
          <t>Manufacturing</t>
        </is>
      </c>
      <c r="E497" s="71" t="inlineStr">
        <is>
          <t>Dec-2024</t>
        </is>
      </c>
      <c r="F497" s="13" t="n">
        <v>105.49</v>
      </c>
      <c r="G497" s="25" t="n">
        <v>-22.57</v>
      </c>
      <c r="H497" s="25" t="n">
        <v>-5.91</v>
      </c>
      <c r="I497" s="13" t="n">
        <v>77.01000000000001</v>
      </c>
      <c r="J497" s="25" t="n">
        <v>238.97</v>
      </c>
      <c r="K497" s="13" t="n">
        <v>315.98</v>
      </c>
      <c r="L497" s="13" t="n">
        <v>82.92</v>
      </c>
    </row>
    <row r="498" ht="14" customHeight="1">
      <c r="A498" s="31" t="n">
        <v>83</v>
      </c>
      <c r="B498" s="29" t="inlineStr">
        <is>
          <t>C0046</t>
        </is>
      </c>
      <c r="C498" s="11" t="inlineStr">
        <is>
          <t>Urja Analytics Ltd</t>
        </is>
      </c>
      <c r="D498" s="11" t="inlineStr">
        <is>
          <t>Manufacturing</t>
        </is>
      </c>
      <c r="E498" s="69" t="inlineStr">
        <is>
          <t>Jan-2025</t>
        </is>
      </c>
      <c r="F498" s="13" t="n">
        <v>100.31</v>
      </c>
      <c r="G498" s="33" t="n">
        <v>-60.3</v>
      </c>
      <c r="H498" s="33" t="n">
        <v>24.6</v>
      </c>
      <c r="I498" s="13" t="n">
        <v>64.61</v>
      </c>
      <c r="J498" s="33" t="n">
        <v>315.98</v>
      </c>
      <c r="K498" s="13" t="n">
        <v>380.59</v>
      </c>
      <c r="L498" s="13" t="n">
        <v>40.01</v>
      </c>
    </row>
    <row r="499" ht="14" customHeight="1">
      <c r="A499" s="23" t="n">
        <v>83</v>
      </c>
      <c r="B499" s="21" t="inlineStr">
        <is>
          <t>C0046</t>
        </is>
      </c>
      <c r="C499" s="7" t="inlineStr">
        <is>
          <t>Urja Analytics Ltd</t>
        </is>
      </c>
      <c r="D499" s="7" t="inlineStr">
        <is>
          <t>Manufacturing</t>
        </is>
      </c>
      <c r="E499" s="71" t="inlineStr">
        <is>
          <t>Feb-2025</t>
        </is>
      </c>
      <c r="F499" s="36" t="n">
        <v>-23.69</v>
      </c>
      <c r="G499" s="25" t="n">
        <v>-38.57</v>
      </c>
      <c r="H499" s="25" t="n">
        <v>-13.89</v>
      </c>
      <c r="I499" s="36" t="n">
        <v>-76.15000000000001</v>
      </c>
      <c r="J499" s="25" t="n">
        <v>380.59</v>
      </c>
      <c r="K499" s="13" t="n">
        <v>304.44</v>
      </c>
      <c r="L499" s="36" t="n">
        <v>-62.26</v>
      </c>
    </row>
    <row r="500" ht="14" customHeight="1">
      <c r="A500" s="31" t="n">
        <v>83</v>
      </c>
      <c r="B500" s="29" t="inlineStr">
        <is>
          <t>C0046</t>
        </is>
      </c>
      <c r="C500" s="11" t="inlineStr">
        <is>
          <t>Urja Analytics Ltd</t>
        </is>
      </c>
      <c r="D500" s="11" t="inlineStr">
        <is>
          <t>Manufacturing</t>
        </is>
      </c>
      <c r="E500" s="69" t="inlineStr">
        <is>
          <t>Mar-2025</t>
        </is>
      </c>
      <c r="F500" s="13" t="n">
        <v>85.86</v>
      </c>
      <c r="G500" s="33" t="n">
        <v>-62.62</v>
      </c>
      <c r="H500" s="33" t="n">
        <v>49.6</v>
      </c>
      <c r="I500" s="13" t="n">
        <v>72.84</v>
      </c>
      <c r="J500" s="33" t="n">
        <v>304.44</v>
      </c>
      <c r="K500" s="13" t="n">
        <v>377.28</v>
      </c>
      <c r="L500" s="13" t="n">
        <v>23.24</v>
      </c>
    </row>
    <row r="501" ht="14" customHeight="1">
      <c r="A501" s="23" t="n">
        <v>84</v>
      </c>
      <c r="B501" s="21" t="inlineStr">
        <is>
          <t>C0077</t>
        </is>
      </c>
      <c r="C501" s="7" t="inlineStr">
        <is>
          <t>Calm Agri Pvt Ltd</t>
        </is>
      </c>
      <c r="D501" s="7" t="inlineStr">
        <is>
          <t>Manufacturing</t>
        </is>
      </c>
      <c r="E501" s="71" t="inlineStr">
        <is>
          <t>Oct-2024</t>
        </is>
      </c>
      <c r="F501" s="13" t="n">
        <v>5.27</v>
      </c>
      <c r="G501" s="25" t="n">
        <v>-54.56</v>
      </c>
      <c r="H501" s="25" t="n">
        <v>-7.93</v>
      </c>
      <c r="I501" s="36" t="n">
        <v>-57.22</v>
      </c>
      <c r="J501" s="25" t="n">
        <v>48.25</v>
      </c>
      <c r="K501" s="13" t="n">
        <v>0</v>
      </c>
      <c r="L501" s="36" t="n">
        <v>-49.29</v>
      </c>
    </row>
    <row r="502" ht="14" customHeight="1">
      <c r="A502" s="31" t="n">
        <v>84</v>
      </c>
      <c r="B502" s="29" t="inlineStr">
        <is>
          <t>C0077</t>
        </is>
      </c>
      <c r="C502" s="11" t="inlineStr">
        <is>
          <t>Calm Agri Pvt Ltd</t>
        </is>
      </c>
      <c r="D502" s="11" t="inlineStr">
        <is>
          <t>Manufacturing</t>
        </is>
      </c>
      <c r="E502" s="69" t="inlineStr">
        <is>
          <t>Nov-2024</t>
        </is>
      </c>
      <c r="F502" s="13" t="n">
        <v>115.72</v>
      </c>
      <c r="G502" s="33" t="n">
        <v>-37.26</v>
      </c>
      <c r="H502" s="33" t="n">
        <v>36.5</v>
      </c>
      <c r="I502" s="13" t="n">
        <v>114.96</v>
      </c>
      <c r="J502" s="33" t="n">
        <v>0</v>
      </c>
      <c r="K502" s="13" t="n">
        <v>114.96</v>
      </c>
      <c r="L502" s="13" t="n">
        <v>78.45999999999999</v>
      </c>
    </row>
    <row r="503" ht="14" customHeight="1">
      <c r="A503" s="23" t="n">
        <v>84</v>
      </c>
      <c r="B503" s="21" t="inlineStr">
        <is>
          <t>C0077</t>
        </is>
      </c>
      <c r="C503" s="7" t="inlineStr">
        <is>
          <t>Calm Agri Pvt Ltd</t>
        </is>
      </c>
      <c r="D503" s="7" t="inlineStr">
        <is>
          <t>Manufacturing</t>
        </is>
      </c>
      <c r="E503" s="71" t="inlineStr">
        <is>
          <t>Dec-2024</t>
        </is>
      </c>
      <c r="F503" s="13" t="n">
        <v>87.2</v>
      </c>
      <c r="G503" s="25" t="n">
        <v>-51.4</v>
      </c>
      <c r="H503" s="25" t="n">
        <v>-12.52</v>
      </c>
      <c r="I503" s="13" t="n">
        <v>23.28</v>
      </c>
      <c r="J503" s="25" t="n">
        <v>114.96</v>
      </c>
      <c r="K503" s="13" t="n">
        <v>138.24</v>
      </c>
      <c r="L503" s="13" t="n">
        <v>35.8</v>
      </c>
    </row>
    <row r="504" ht="14" customHeight="1">
      <c r="A504" s="31" t="n">
        <v>84</v>
      </c>
      <c r="B504" s="29" t="inlineStr">
        <is>
          <t>C0077</t>
        </is>
      </c>
      <c r="C504" s="11" t="inlineStr">
        <is>
          <t>Calm Agri Pvt Ltd</t>
        </is>
      </c>
      <c r="D504" s="11" t="inlineStr">
        <is>
          <t>Manufacturing</t>
        </is>
      </c>
      <c r="E504" s="69" t="inlineStr">
        <is>
          <t>Jan-2025</t>
        </is>
      </c>
      <c r="F504" s="13" t="n">
        <v>116.43</v>
      </c>
      <c r="G504" s="33" t="n">
        <v>-68.84</v>
      </c>
      <c r="H504" s="33" t="n">
        <v>-10.3</v>
      </c>
      <c r="I504" s="13" t="n">
        <v>37.29</v>
      </c>
      <c r="J504" s="33" t="n">
        <v>138.24</v>
      </c>
      <c r="K504" s="13" t="n">
        <v>175.53</v>
      </c>
      <c r="L504" s="13" t="n">
        <v>47.59</v>
      </c>
    </row>
    <row r="505" ht="14" customHeight="1">
      <c r="A505" s="23" t="n">
        <v>84</v>
      </c>
      <c r="B505" s="21" t="inlineStr">
        <is>
          <t>C0077</t>
        </is>
      </c>
      <c r="C505" s="7" t="inlineStr">
        <is>
          <t>Calm Agri Pvt Ltd</t>
        </is>
      </c>
      <c r="D505" s="7" t="inlineStr">
        <is>
          <t>Manufacturing</t>
        </is>
      </c>
      <c r="E505" s="71" t="inlineStr">
        <is>
          <t>Feb-2025</t>
        </is>
      </c>
      <c r="F505" s="13" t="n">
        <v>15.26</v>
      </c>
      <c r="G505" s="25" t="n">
        <v>-9.050000000000001</v>
      </c>
      <c r="H505" s="25" t="n">
        <v>-11.41</v>
      </c>
      <c r="I505" s="36" t="n">
        <v>-5.2</v>
      </c>
      <c r="J505" s="25" t="n">
        <v>175.53</v>
      </c>
      <c r="K505" s="13" t="n">
        <v>170.33</v>
      </c>
      <c r="L505" s="13" t="n">
        <v>6.21</v>
      </c>
    </row>
    <row r="506" ht="14" customHeight="1">
      <c r="A506" s="31" t="n">
        <v>84</v>
      </c>
      <c r="B506" s="29" t="inlineStr">
        <is>
          <t>C0077</t>
        </is>
      </c>
      <c r="C506" s="11" t="inlineStr">
        <is>
          <t>Calm Agri Pvt Ltd</t>
        </is>
      </c>
      <c r="D506" s="11" t="inlineStr">
        <is>
          <t>Manufacturing</t>
        </is>
      </c>
      <c r="E506" s="69" t="inlineStr">
        <is>
          <t>Mar-2025</t>
        </is>
      </c>
      <c r="F506" s="13" t="n">
        <v>106.07</v>
      </c>
      <c r="G506" s="33" t="n">
        <v>-15.69</v>
      </c>
      <c r="H506" s="33" t="n">
        <v>-3.84</v>
      </c>
      <c r="I506" s="13" t="n">
        <v>86.54000000000001</v>
      </c>
      <c r="J506" s="33" t="n">
        <v>170.33</v>
      </c>
      <c r="K506" s="13" t="n">
        <v>256.87</v>
      </c>
      <c r="L506" s="13" t="n">
        <v>90.38</v>
      </c>
    </row>
    <row r="507" ht="14" customHeight="1">
      <c r="A507" s="23" t="n">
        <v>85</v>
      </c>
      <c r="B507" s="21" t="inlineStr">
        <is>
          <t>C0057</t>
        </is>
      </c>
      <c r="C507" s="7" t="inlineStr">
        <is>
          <t>Gust Platforms Ltd</t>
        </is>
      </c>
      <c r="D507" s="7" t="inlineStr">
        <is>
          <t>Manufacturing</t>
        </is>
      </c>
      <c r="E507" s="71" t="inlineStr">
        <is>
          <t>Oct-2024</t>
        </is>
      </c>
      <c r="F507" s="36" t="n">
        <v>-24.38</v>
      </c>
      <c r="G507" s="25" t="n">
        <v>-58.26</v>
      </c>
      <c r="H507" s="25" t="n">
        <v>40.39</v>
      </c>
      <c r="I507" s="36" t="n">
        <v>-42.25</v>
      </c>
      <c r="J507" s="25" t="n">
        <v>4.34</v>
      </c>
      <c r="K507" s="13" t="n">
        <v>0</v>
      </c>
      <c r="L507" s="36" t="n">
        <v>-82.64</v>
      </c>
    </row>
    <row r="508" ht="14" customHeight="1">
      <c r="A508" s="31" t="n">
        <v>85</v>
      </c>
      <c r="B508" s="29" t="inlineStr">
        <is>
          <t>C0057</t>
        </is>
      </c>
      <c r="C508" s="11" t="inlineStr">
        <is>
          <t>Gust Platforms Ltd</t>
        </is>
      </c>
      <c r="D508" s="11" t="inlineStr">
        <is>
          <t>Manufacturing</t>
        </is>
      </c>
      <c r="E508" s="69" t="inlineStr">
        <is>
          <t>Nov-2024</t>
        </is>
      </c>
      <c r="F508" s="13" t="n">
        <v>74.04000000000001</v>
      </c>
      <c r="G508" s="33" t="n">
        <v>-49.23</v>
      </c>
      <c r="H508" s="33" t="n">
        <v>-27.65</v>
      </c>
      <c r="I508" s="36" t="n">
        <v>-2.84</v>
      </c>
      <c r="J508" s="33" t="n">
        <v>0</v>
      </c>
      <c r="K508" s="13" t="n">
        <v>0</v>
      </c>
      <c r="L508" s="13" t="n">
        <v>24.81</v>
      </c>
    </row>
    <row r="509" ht="14" customHeight="1">
      <c r="A509" s="23" t="n">
        <v>85</v>
      </c>
      <c r="B509" s="21" t="inlineStr">
        <is>
          <t>C0057</t>
        </is>
      </c>
      <c r="C509" s="7" t="inlineStr">
        <is>
          <t>Gust Platforms Ltd</t>
        </is>
      </c>
      <c r="D509" s="7" t="inlineStr">
        <is>
          <t>Manufacturing</t>
        </is>
      </c>
      <c r="E509" s="71" t="inlineStr">
        <is>
          <t>Dec-2024</t>
        </is>
      </c>
      <c r="F509" s="13" t="n">
        <v>72.38</v>
      </c>
      <c r="G509" s="25" t="n">
        <v>-41.1</v>
      </c>
      <c r="H509" s="25" t="n">
        <v>13.57</v>
      </c>
      <c r="I509" s="13" t="n">
        <v>44.85</v>
      </c>
      <c r="J509" s="25" t="n">
        <v>0</v>
      </c>
      <c r="K509" s="13" t="n">
        <v>44.85</v>
      </c>
      <c r="L509" s="13" t="n">
        <v>31.28</v>
      </c>
    </row>
    <row r="510" ht="14" customHeight="1">
      <c r="A510" s="31" t="n">
        <v>85</v>
      </c>
      <c r="B510" s="29" t="inlineStr">
        <is>
          <t>C0057</t>
        </is>
      </c>
      <c r="C510" s="11" t="inlineStr">
        <is>
          <t>Gust Platforms Ltd</t>
        </is>
      </c>
      <c r="D510" s="11" t="inlineStr">
        <is>
          <t>Manufacturing</t>
        </is>
      </c>
      <c r="E510" s="69" t="inlineStr">
        <is>
          <t>Jan-2025</t>
        </is>
      </c>
      <c r="F510" s="13" t="n">
        <v>54.1</v>
      </c>
      <c r="G510" s="33" t="n">
        <v>-18.45</v>
      </c>
      <c r="H510" s="33" t="n">
        <v>-12.07</v>
      </c>
      <c r="I510" s="13" t="n">
        <v>23.58</v>
      </c>
      <c r="J510" s="33" t="n">
        <v>44.85</v>
      </c>
      <c r="K510" s="13" t="n">
        <v>68.43000000000001</v>
      </c>
      <c r="L510" s="13" t="n">
        <v>35.65</v>
      </c>
    </row>
    <row r="511" ht="14" customHeight="1">
      <c r="A511" s="23" t="n">
        <v>85</v>
      </c>
      <c r="B511" s="21" t="inlineStr">
        <is>
          <t>C0057</t>
        </is>
      </c>
      <c r="C511" s="7" t="inlineStr">
        <is>
          <t>Gust Platforms Ltd</t>
        </is>
      </c>
      <c r="D511" s="7" t="inlineStr">
        <is>
          <t>Manufacturing</t>
        </is>
      </c>
      <c r="E511" s="71" t="inlineStr">
        <is>
          <t>Feb-2025</t>
        </is>
      </c>
      <c r="F511" s="13" t="n">
        <v>48.87</v>
      </c>
      <c r="G511" s="25" t="n">
        <v>-61.65</v>
      </c>
      <c r="H511" s="25" t="n">
        <v>-18.8</v>
      </c>
      <c r="I511" s="36" t="n">
        <v>-31.58</v>
      </c>
      <c r="J511" s="25" t="n">
        <v>68.43000000000001</v>
      </c>
      <c r="K511" s="13" t="n">
        <v>36.85</v>
      </c>
      <c r="L511" s="36" t="n">
        <v>-12.78</v>
      </c>
    </row>
    <row r="512" ht="14" customHeight="1">
      <c r="A512" s="31" t="n">
        <v>85</v>
      </c>
      <c r="B512" s="29" t="inlineStr">
        <is>
          <t>C0057</t>
        </is>
      </c>
      <c r="C512" s="11" t="inlineStr">
        <is>
          <t>Gust Platforms Ltd</t>
        </is>
      </c>
      <c r="D512" s="11" t="inlineStr">
        <is>
          <t>Manufacturing</t>
        </is>
      </c>
      <c r="E512" s="69" t="inlineStr">
        <is>
          <t>Mar-2025</t>
        </is>
      </c>
      <c r="F512" s="13" t="n">
        <v>62.93</v>
      </c>
      <c r="G512" s="33" t="n">
        <v>-24.34</v>
      </c>
      <c r="H512" s="33" t="n">
        <v>-4.48</v>
      </c>
      <c r="I512" s="13" t="n">
        <v>34.11</v>
      </c>
      <c r="J512" s="33" t="n">
        <v>36.85</v>
      </c>
      <c r="K512" s="13" t="n">
        <v>70.95999999999999</v>
      </c>
      <c r="L512" s="13" t="n">
        <v>38.59</v>
      </c>
    </row>
    <row r="513" ht="14" customHeight="1">
      <c r="A513" s="23" t="n">
        <v>86</v>
      </c>
      <c r="B513" s="21" t="inlineStr">
        <is>
          <t>C0029</t>
        </is>
      </c>
      <c r="C513" s="7" t="inlineStr">
        <is>
          <t>Impact Systems Pvt Ltd</t>
        </is>
      </c>
      <c r="D513" s="7" t="inlineStr">
        <is>
          <t>Healthcare</t>
        </is>
      </c>
      <c r="E513" s="71" t="inlineStr">
        <is>
          <t>Oct-2024</t>
        </is>
      </c>
      <c r="F513" s="36" t="n">
        <v>-24.46</v>
      </c>
      <c r="G513" s="25" t="n">
        <v>-63.5</v>
      </c>
      <c r="H513" s="25" t="n">
        <v>0.76</v>
      </c>
      <c r="I513" s="36" t="n">
        <v>-87.2</v>
      </c>
      <c r="J513" s="25" t="n">
        <v>125.44</v>
      </c>
      <c r="K513" s="13" t="n">
        <v>38.24</v>
      </c>
      <c r="L513" s="36" t="n">
        <v>-87.95999999999999</v>
      </c>
    </row>
    <row r="514" ht="14" customHeight="1">
      <c r="A514" s="31" t="n">
        <v>86</v>
      </c>
      <c r="B514" s="29" t="inlineStr">
        <is>
          <t>C0029</t>
        </is>
      </c>
      <c r="C514" s="11" t="inlineStr">
        <is>
          <t>Impact Systems Pvt Ltd</t>
        </is>
      </c>
      <c r="D514" s="11" t="inlineStr">
        <is>
          <t>Healthcare</t>
        </is>
      </c>
      <c r="E514" s="69" t="inlineStr">
        <is>
          <t>Nov-2024</t>
        </is>
      </c>
      <c r="F514" s="13" t="n">
        <v>92.72</v>
      </c>
      <c r="G514" s="33" t="n">
        <v>-65.70999999999999</v>
      </c>
      <c r="H514" s="33" t="n">
        <v>40.22</v>
      </c>
      <c r="I514" s="13" t="n">
        <v>67.23</v>
      </c>
      <c r="J514" s="33" t="n">
        <v>38.24</v>
      </c>
      <c r="K514" s="13" t="n">
        <v>105.47</v>
      </c>
      <c r="L514" s="13" t="n">
        <v>27.01</v>
      </c>
    </row>
    <row r="515" ht="14" customHeight="1">
      <c r="A515" s="23" t="n">
        <v>86</v>
      </c>
      <c r="B515" s="21" t="inlineStr">
        <is>
          <t>C0029</t>
        </is>
      </c>
      <c r="C515" s="7" t="inlineStr">
        <is>
          <t>Impact Systems Pvt Ltd</t>
        </is>
      </c>
      <c r="D515" s="7" t="inlineStr">
        <is>
          <t>Healthcare</t>
        </is>
      </c>
      <c r="E515" s="71" t="inlineStr">
        <is>
          <t>Dec-2024</t>
        </is>
      </c>
      <c r="F515" s="36" t="n">
        <v>-23.82</v>
      </c>
      <c r="G515" s="25" t="n">
        <v>-22.1</v>
      </c>
      <c r="H515" s="25" t="n">
        <v>20.7</v>
      </c>
      <c r="I515" s="36" t="n">
        <v>-25.22</v>
      </c>
      <c r="J515" s="25" t="n">
        <v>105.47</v>
      </c>
      <c r="K515" s="13" t="n">
        <v>80.25</v>
      </c>
      <c r="L515" s="36" t="n">
        <v>-45.92</v>
      </c>
    </row>
    <row r="516" ht="14" customHeight="1">
      <c r="A516" s="31" t="n">
        <v>86</v>
      </c>
      <c r="B516" s="29" t="inlineStr">
        <is>
          <t>C0029</t>
        </is>
      </c>
      <c r="C516" s="11" t="inlineStr">
        <is>
          <t>Impact Systems Pvt Ltd</t>
        </is>
      </c>
      <c r="D516" s="11" t="inlineStr">
        <is>
          <t>Healthcare</t>
        </is>
      </c>
      <c r="E516" s="69" t="inlineStr">
        <is>
          <t>Jan-2025</t>
        </is>
      </c>
      <c r="F516" s="13" t="n">
        <v>36.96</v>
      </c>
      <c r="G516" s="33" t="n">
        <v>-22.52</v>
      </c>
      <c r="H516" s="33" t="n">
        <v>36.45</v>
      </c>
      <c r="I516" s="13" t="n">
        <v>50.89</v>
      </c>
      <c r="J516" s="33" t="n">
        <v>80.25</v>
      </c>
      <c r="K516" s="13" t="n">
        <v>131.14</v>
      </c>
      <c r="L516" s="13" t="n">
        <v>14.44</v>
      </c>
    </row>
    <row r="517" ht="14" customHeight="1">
      <c r="A517" s="23" t="n">
        <v>86</v>
      </c>
      <c r="B517" s="21" t="inlineStr">
        <is>
          <t>C0029</t>
        </is>
      </c>
      <c r="C517" s="7" t="inlineStr">
        <is>
          <t>Impact Systems Pvt Ltd</t>
        </is>
      </c>
      <c r="D517" s="7" t="inlineStr">
        <is>
          <t>Healthcare</t>
        </is>
      </c>
      <c r="E517" s="71" t="inlineStr">
        <is>
          <t>Feb-2025</t>
        </is>
      </c>
      <c r="F517" s="13" t="n">
        <v>41.65</v>
      </c>
      <c r="G517" s="25" t="n">
        <v>-19.78</v>
      </c>
      <c r="H517" s="25" t="n">
        <v>32.97</v>
      </c>
      <c r="I517" s="13" t="n">
        <v>54.84</v>
      </c>
      <c r="J517" s="25" t="n">
        <v>131.14</v>
      </c>
      <c r="K517" s="13" t="n">
        <v>185.98</v>
      </c>
      <c r="L517" s="13" t="n">
        <v>21.87</v>
      </c>
    </row>
    <row r="518" ht="14" customHeight="1">
      <c r="A518" s="31" t="n">
        <v>86</v>
      </c>
      <c r="B518" s="29" t="inlineStr">
        <is>
          <t>C0029</t>
        </is>
      </c>
      <c r="C518" s="11" t="inlineStr">
        <is>
          <t>Impact Systems Pvt Ltd</t>
        </is>
      </c>
      <c r="D518" s="11" t="inlineStr">
        <is>
          <t>Healthcare</t>
        </is>
      </c>
      <c r="E518" s="69" t="inlineStr">
        <is>
          <t>Mar-2025</t>
        </is>
      </c>
      <c r="F518" s="13" t="n">
        <v>102.11</v>
      </c>
      <c r="G518" s="33" t="n">
        <v>-43.69</v>
      </c>
      <c r="H518" s="33" t="n">
        <v>-11.24</v>
      </c>
      <c r="I518" s="13" t="n">
        <v>47.18</v>
      </c>
      <c r="J518" s="33" t="n">
        <v>185.98</v>
      </c>
      <c r="K518" s="13" t="n">
        <v>233.16</v>
      </c>
      <c r="L518" s="13" t="n">
        <v>58.42</v>
      </c>
    </row>
    <row r="519" ht="14" customHeight="1">
      <c r="A519" s="23" t="n">
        <v>87</v>
      </c>
      <c r="B519" s="21" t="inlineStr">
        <is>
          <t>C0026</t>
        </is>
      </c>
      <c r="C519" s="7" t="inlineStr">
        <is>
          <t>Pragati Networks Pvt Ltd</t>
        </is>
      </c>
      <c r="D519" s="7" t="inlineStr">
        <is>
          <t>Manufacturing</t>
        </is>
      </c>
      <c r="E519" s="71" t="inlineStr">
        <is>
          <t>Oct-2024</t>
        </is>
      </c>
      <c r="F519" s="13" t="n">
        <v>44.35</v>
      </c>
      <c r="G519" s="25" t="n">
        <v>-9.9</v>
      </c>
      <c r="H519" s="25" t="n">
        <v>9.43</v>
      </c>
      <c r="I519" s="13" t="n">
        <v>43.88</v>
      </c>
      <c r="J519" s="25" t="n">
        <v>120.47</v>
      </c>
      <c r="K519" s="13" t="n">
        <v>164.35</v>
      </c>
      <c r="L519" s="13" t="n">
        <v>34.45</v>
      </c>
    </row>
    <row r="520" ht="14" customHeight="1">
      <c r="A520" s="31" t="n">
        <v>87</v>
      </c>
      <c r="B520" s="29" t="inlineStr">
        <is>
          <t>C0026</t>
        </is>
      </c>
      <c r="C520" s="11" t="inlineStr">
        <is>
          <t>Pragati Networks Pvt Ltd</t>
        </is>
      </c>
      <c r="D520" s="11" t="inlineStr">
        <is>
          <t>Manufacturing</t>
        </is>
      </c>
      <c r="E520" s="69" t="inlineStr">
        <is>
          <t>Nov-2024</t>
        </is>
      </c>
      <c r="F520" s="13" t="n">
        <v>18.42</v>
      </c>
      <c r="G520" s="33" t="n">
        <v>-47.59</v>
      </c>
      <c r="H520" s="33" t="n">
        <v>58.04</v>
      </c>
      <c r="I520" s="13" t="n">
        <v>28.87</v>
      </c>
      <c r="J520" s="33" t="n">
        <v>164.35</v>
      </c>
      <c r="K520" s="13" t="n">
        <v>193.22</v>
      </c>
      <c r="L520" s="36" t="n">
        <v>-29.17</v>
      </c>
    </row>
    <row r="521" ht="14" customHeight="1">
      <c r="A521" s="23" t="n">
        <v>87</v>
      </c>
      <c r="B521" s="21" t="inlineStr">
        <is>
          <t>C0026</t>
        </is>
      </c>
      <c r="C521" s="7" t="inlineStr">
        <is>
          <t>Pragati Networks Pvt Ltd</t>
        </is>
      </c>
      <c r="D521" s="7" t="inlineStr">
        <is>
          <t>Manufacturing</t>
        </is>
      </c>
      <c r="E521" s="71" t="inlineStr">
        <is>
          <t>Dec-2024</t>
        </is>
      </c>
      <c r="F521" s="13" t="n">
        <v>99.42</v>
      </c>
      <c r="G521" s="25" t="n">
        <v>-31.21</v>
      </c>
      <c r="H521" s="25" t="n">
        <v>-7.23</v>
      </c>
      <c r="I521" s="13" t="n">
        <v>60.98</v>
      </c>
      <c r="J521" s="25" t="n">
        <v>193.22</v>
      </c>
      <c r="K521" s="13" t="n">
        <v>254.2</v>
      </c>
      <c r="L521" s="13" t="n">
        <v>68.20999999999999</v>
      </c>
    </row>
    <row r="522" ht="14" customHeight="1">
      <c r="A522" s="31" t="n">
        <v>87</v>
      </c>
      <c r="B522" s="29" t="inlineStr">
        <is>
          <t>C0026</t>
        </is>
      </c>
      <c r="C522" s="11" t="inlineStr">
        <is>
          <t>Pragati Networks Pvt Ltd</t>
        </is>
      </c>
      <c r="D522" s="11" t="inlineStr">
        <is>
          <t>Manufacturing</t>
        </is>
      </c>
      <c r="E522" s="69" t="inlineStr">
        <is>
          <t>Jan-2025</t>
        </is>
      </c>
      <c r="F522" s="13" t="n">
        <v>68.81</v>
      </c>
      <c r="G522" s="33" t="n">
        <v>-62.98</v>
      </c>
      <c r="H522" s="33" t="n">
        <v>55.69</v>
      </c>
      <c r="I522" s="13" t="n">
        <v>61.52</v>
      </c>
      <c r="J522" s="33" t="n">
        <v>254.2</v>
      </c>
      <c r="K522" s="13" t="n">
        <v>315.72</v>
      </c>
      <c r="L522" s="13" t="n">
        <v>5.83</v>
      </c>
    </row>
    <row r="523" ht="14" customHeight="1">
      <c r="A523" s="23" t="n">
        <v>87</v>
      </c>
      <c r="B523" s="21" t="inlineStr">
        <is>
          <t>C0026</t>
        </is>
      </c>
      <c r="C523" s="7" t="inlineStr">
        <is>
          <t>Pragati Networks Pvt Ltd</t>
        </is>
      </c>
      <c r="D523" s="7" t="inlineStr">
        <is>
          <t>Manufacturing</t>
        </is>
      </c>
      <c r="E523" s="71" t="inlineStr">
        <is>
          <t>Feb-2025</t>
        </is>
      </c>
      <c r="F523" s="13" t="n">
        <v>46.82</v>
      </c>
      <c r="G523" s="25" t="n">
        <v>-9.16</v>
      </c>
      <c r="H523" s="25" t="n">
        <v>-0.38</v>
      </c>
      <c r="I523" s="13" t="n">
        <v>37.28</v>
      </c>
      <c r="J523" s="25" t="n">
        <v>315.72</v>
      </c>
      <c r="K523" s="13" t="n">
        <v>353</v>
      </c>
      <c r="L523" s="13" t="n">
        <v>37.66</v>
      </c>
    </row>
    <row r="524" ht="14" customHeight="1">
      <c r="A524" s="31" t="n">
        <v>87</v>
      </c>
      <c r="B524" s="29" t="inlineStr">
        <is>
          <t>C0026</t>
        </is>
      </c>
      <c r="C524" s="11" t="inlineStr">
        <is>
          <t>Pragati Networks Pvt Ltd</t>
        </is>
      </c>
      <c r="D524" s="11" t="inlineStr">
        <is>
          <t>Manufacturing</t>
        </is>
      </c>
      <c r="E524" s="69" t="inlineStr">
        <is>
          <t>Mar-2025</t>
        </is>
      </c>
      <c r="F524" s="13" t="n">
        <v>34.8</v>
      </c>
      <c r="G524" s="33" t="n">
        <v>-57.11</v>
      </c>
      <c r="H524" s="33" t="n">
        <v>-1.03</v>
      </c>
      <c r="I524" s="36" t="n">
        <v>-23.34</v>
      </c>
      <c r="J524" s="33" t="n">
        <v>353</v>
      </c>
      <c r="K524" s="13" t="n">
        <v>329.66</v>
      </c>
      <c r="L524" s="36" t="n">
        <v>-22.31</v>
      </c>
    </row>
    <row r="525" ht="14" customHeight="1">
      <c r="A525" s="23" t="n">
        <v>88</v>
      </c>
      <c r="B525" s="21" t="inlineStr">
        <is>
          <t>C0110</t>
        </is>
      </c>
      <c r="C525" s="7" t="inlineStr">
        <is>
          <t>Trace Works Pvt Ltd</t>
        </is>
      </c>
      <c r="D525" s="7" t="inlineStr">
        <is>
          <t>Healthcare</t>
        </is>
      </c>
      <c r="E525" s="71" t="inlineStr">
        <is>
          <t>Oct-2024</t>
        </is>
      </c>
      <c r="F525" s="13" t="n">
        <v>20.45</v>
      </c>
      <c r="G525" s="25" t="n">
        <v>-8.08</v>
      </c>
      <c r="H525" s="25" t="n">
        <v>12</v>
      </c>
      <c r="I525" s="13" t="n">
        <v>24.37</v>
      </c>
      <c r="J525" s="25" t="n">
        <v>54</v>
      </c>
      <c r="K525" s="13" t="n">
        <v>78.37</v>
      </c>
      <c r="L525" s="13" t="n">
        <v>12.37</v>
      </c>
    </row>
    <row r="526" ht="14" customHeight="1">
      <c r="A526" s="31" t="n">
        <v>88</v>
      </c>
      <c r="B526" s="29" t="inlineStr">
        <is>
          <t>C0110</t>
        </is>
      </c>
      <c r="C526" s="11" t="inlineStr">
        <is>
          <t>Trace Works Pvt Ltd</t>
        </is>
      </c>
      <c r="D526" s="11" t="inlineStr">
        <is>
          <t>Healthcare</t>
        </is>
      </c>
      <c r="E526" s="69" t="inlineStr">
        <is>
          <t>Nov-2024</t>
        </is>
      </c>
      <c r="F526" s="13" t="n">
        <v>95.91</v>
      </c>
      <c r="G526" s="33" t="n">
        <v>-64.06</v>
      </c>
      <c r="H526" s="33" t="n">
        <v>34.68</v>
      </c>
      <c r="I526" s="13" t="n">
        <v>66.53</v>
      </c>
      <c r="J526" s="33" t="n">
        <v>78.37</v>
      </c>
      <c r="K526" s="13" t="n">
        <v>144.9</v>
      </c>
      <c r="L526" s="13" t="n">
        <v>31.85</v>
      </c>
    </row>
    <row r="527" ht="14" customHeight="1">
      <c r="A527" s="23" t="n">
        <v>88</v>
      </c>
      <c r="B527" s="21" t="inlineStr">
        <is>
          <t>C0110</t>
        </is>
      </c>
      <c r="C527" s="7" t="inlineStr">
        <is>
          <t>Trace Works Pvt Ltd</t>
        </is>
      </c>
      <c r="D527" s="7" t="inlineStr">
        <is>
          <t>Healthcare</t>
        </is>
      </c>
      <c r="E527" s="71" t="inlineStr">
        <is>
          <t>Dec-2024</t>
        </is>
      </c>
      <c r="F527" s="13" t="n">
        <v>24.01</v>
      </c>
      <c r="G527" s="25" t="n">
        <v>-35.77</v>
      </c>
      <c r="H527" s="25" t="n">
        <v>14.68</v>
      </c>
      <c r="I527" s="13" t="n">
        <v>2.92</v>
      </c>
      <c r="J527" s="25" t="n">
        <v>144.9</v>
      </c>
      <c r="K527" s="13" t="n">
        <v>147.82</v>
      </c>
      <c r="L527" s="36" t="n">
        <v>-11.76</v>
      </c>
    </row>
    <row r="528" ht="14" customHeight="1">
      <c r="A528" s="31" t="n">
        <v>88</v>
      </c>
      <c r="B528" s="29" t="inlineStr">
        <is>
          <t>C0110</t>
        </is>
      </c>
      <c r="C528" s="11" t="inlineStr">
        <is>
          <t>Trace Works Pvt Ltd</t>
        </is>
      </c>
      <c r="D528" s="11" t="inlineStr">
        <is>
          <t>Healthcare</t>
        </is>
      </c>
      <c r="E528" s="69" t="inlineStr">
        <is>
          <t>Jan-2025</t>
        </is>
      </c>
      <c r="F528" s="13" t="n">
        <v>35.22</v>
      </c>
      <c r="G528" s="33" t="n">
        <v>-50.5</v>
      </c>
      <c r="H528" s="33" t="n">
        <v>3.02</v>
      </c>
      <c r="I528" s="36" t="n">
        <v>-12.26</v>
      </c>
      <c r="J528" s="33" t="n">
        <v>147.82</v>
      </c>
      <c r="K528" s="13" t="n">
        <v>135.56</v>
      </c>
      <c r="L528" s="36" t="n">
        <v>-15.28</v>
      </c>
    </row>
    <row r="529" ht="14" customHeight="1">
      <c r="A529" s="23" t="n">
        <v>88</v>
      </c>
      <c r="B529" s="21" t="inlineStr">
        <is>
          <t>C0110</t>
        </is>
      </c>
      <c r="C529" s="7" t="inlineStr">
        <is>
          <t>Trace Works Pvt Ltd</t>
        </is>
      </c>
      <c r="D529" s="7" t="inlineStr">
        <is>
          <t>Healthcare</t>
        </is>
      </c>
      <c r="E529" s="71" t="inlineStr">
        <is>
          <t>Feb-2025</t>
        </is>
      </c>
      <c r="F529" s="36" t="n">
        <v>-20.28</v>
      </c>
      <c r="G529" s="25" t="n">
        <v>-6.6</v>
      </c>
      <c r="H529" s="25" t="n">
        <v>-28.47</v>
      </c>
      <c r="I529" s="36" t="n">
        <v>-55.35</v>
      </c>
      <c r="J529" s="25" t="n">
        <v>135.56</v>
      </c>
      <c r="K529" s="13" t="n">
        <v>80.20999999999999</v>
      </c>
      <c r="L529" s="36" t="n">
        <v>-26.88</v>
      </c>
    </row>
    <row r="530" ht="14" customHeight="1">
      <c r="A530" s="31" t="n">
        <v>88</v>
      </c>
      <c r="B530" s="29" t="inlineStr">
        <is>
          <t>C0110</t>
        </is>
      </c>
      <c r="C530" s="11" t="inlineStr">
        <is>
          <t>Trace Works Pvt Ltd</t>
        </is>
      </c>
      <c r="D530" s="11" t="inlineStr">
        <is>
          <t>Healthcare</t>
        </is>
      </c>
      <c r="E530" s="69" t="inlineStr">
        <is>
          <t>Mar-2025</t>
        </is>
      </c>
      <c r="F530" s="13" t="n">
        <v>32.41</v>
      </c>
      <c r="G530" s="33" t="n">
        <v>-26.15</v>
      </c>
      <c r="H530" s="33" t="n">
        <v>33.73</v>
      </c>
      <c r="I530" s="13" t="n">
        <v>39.99</v>
      </c>
      <c r="J530" s="33" t="n">
        <v>80.20999999999999</v>
      </c>
      <c r="K530" s="13" t="n">
        <v>120.2</v>
      </c>
      <c r="L530" s="13" t="n">
        <v>6.26</v>
      </c>
    </row>
    <row r="531" ht="14" customHeight="1">
      <c r="A531" s="23" t="n">
        <v>89</v>
      </c>
      <c r="B531" s="21" t="inlineStr">
        <is>
          <t>C0070</t>
        </is>
      </c>
      <c r="C531" s="7" t="inlineStr">
        <is>
          <t>Tara Finance Ltd</t>
        </is>
      </c>
      <c r="D531" s="7" t="inlineStr">
        <is>
          <t>Healthcare</t>
        </is>
      </c>
      <c r="E531" s="71" t="inlineStr">
        <is>
          <t>Oct-2024</t>
        </is>
      </c>
      <c r="F531" s="13" t="n">
        <v>20.79</v>
      </c>
      <c r="G531" s="25" t="n">
        <v>-17.73</v>
      </c>
      <c r="H531" s="25" t="n">
        <v>10.79</v>
      </c>
      <c r="I531" s="13" t="n">
        <v>13.85</v>
      </c>
      <c r="J531" s="25" t="n">
        <v>90.15000000000001</v>
      </c>
      <c r="K531" s="13" t="n">
        <v>104</v>
      </c>
      <c r="L531" s="13" t="n">
        <v>3.06</v>
      </c>
    </row>
    <row r="532" ht="14" customHeight="1">
      <c r="A532" s="31" t="n">
        <v>89</v>
      </c>
      <c r="B532" s="29" t="inlineStr">
        <is>
          <t>C0070</t>
        </is>
      </c>
      <c r="C532" s="11" t="inlineStr">
        <is>
          <t>Tara Finance Ltd</t>
        </is>
      </c>
      <c r="D532" s="11" t="inlineStr">
        <is>
          <t>Healthcare</t>
        </is>
      </c>
      <c r="E532" s="69" t="inlineStr">
        <is>
          <t>Nov-2024</t>
        </is>
      </c>
      <c r="F532" s="13" t="n">
        <v>18.41</v>
      </c>
      <c r="G532" s="33" t="n">
        <v>-31.6</v>
      </c>
      <c r="H532" s="33" t="n">
        <v>-14.11</v>
      </c>
      <c r="I532" s="36" t="n">
        <v>-27.3</v>
      </c>
      <c r="J532" s="33" t="n">
        <v>104</v>
      </c>
      <c r="K532" s="13" t="n">
        <v>76.7</v>
      </c>
      <c r="L532" s="36" t="n">
        <v>-13.19</v>
      </c>
    </row>
    <row r="533" ht="14" customHeight="1">
      <c r="A533" s="23" t="n">
        <v>89</v>
      </c>
      <c r="B533" s="21" t="inlineStr">
        <is>
          <t>C0070</t>
        </is>
      </c>
      <c r="C533" s="7" t="inlineStr">
        <is>
          <t>Tara Finance Ltd</t>
        </is>
      </c>
      <c r="D533" s="7" t="inlineStr">
        <is>
          <t>Healthcare</t>
        </is>
      </c>
      <c r="E533" s="71" t="inlineStr">
        <is>
          <t>Dec-2024</t>
        </is>
      </c>
      <c r="F533" s="13" t="n">
        <v>68.64</v>
      </c>
      <c r="G533" s="25" t="n">
        <v>-55.76</v>
      </c>
      <c r="H533" s="25" t="n">
        <v>40.84</v>
      </c>
      <c r="I533" s="13" t="n">
        <v>53.72</v>
      </c>
      <c r="J533" s="25" t="n">
        <v>76.7</v>
      </c>
      <c r="K533" s="13" t="n">
        <v>130.42</v>
      </c>
      <c r="L533" s="13" t="n">
        <v>12.88</v>
      </c>
    </row>
    <row r="534" ht="14" customHeight="1">
      <c r="A534" s="31" t="n">
        <v>89</v>
      </c>
      <c r="B534" s="29" t="inlineStr">
        <is>
          <t>C0070</t>
        </is>
      </c>
      <c r="C534" s="11" t="inlineStr">
        <is>
          <t>Tara Finance Ltd</t>
        </is>
      </c>
      <c r="D534" s="11" t="inlineStr">
        <is>
          <t>Healthcare</t>
        </is>
      </c>
      <c r="E534" s="69" t="inlineStr">
        <is>
          <t>Jan-2025</t>
        </is>
      </c>
      <c r="F534" s="13" t="n">
        <v>103.64</v>
      </c>
      <c r="G534" s="33" t="n">
        <v>-49.36</v>
      </c>
      <c r="H534" s="33" t="n">
        <v>22.6</v>
      </c>
      <c r="I534" s="13" t="n">
        <v>76.88</v>
      </c>
      <c r="J534" s="33" t="n">
        <v>130.42</v>
      </c>
      <c r="K534" s="13" t="n">
        <v>207.3</v>
      </c>
      <c r="L534" s="13" t="n">
        <v>54.28</v>
      </c>
    </row>
    <row r="535" ht="14" customHeight="1">
      <c r="A535" s="23" t="n">
        <v>89</v>
      </c>
      <c r="B535" s="21" t="inlineStr">
        <is>
          <t>C0070</t>
        </is>
      </c>
      <c r="C535" s="7" t="inlineStr">
        <is>
          <t>Tara Finance Ltd</t>
        </is>
      </c>
      <c r="D535" s="7" t="inlineStr">
        <is>
          <t>Healthcare</t>
        </is>
      </c>
      <c r="E535" s="71" t="inlineStr">
        <is>
          <t>Feb-2025</t>
        </is>
      </c>
      <c r="F535" s="13" t="n">
        <v>18</v>
      </c>
      <c r="G535" s="25" t="n">
        <v>-54.21</v>
      </c>
      <c r="H535" s="25" t="n">
        <v>12.81</v>
      </c>
      <c r="I535" s="36" t="n">
        <v>-23.4</v>
      </c>
      <c r="J535" s="25" t="n">
        <v>207.3</v>
      </c>
      <c r="K535" s="13" t="n">
        <v>183.9</v>
      </c>
      <c r="L535" s="36" t="n">
        <v>-36.21</v>
      </c>
    </row>
    <row r="536" ht="14" customHeight="1">
      <c r="A536" s="31" t="n">
        <v>89</v>
      </c>
      <c r="B536" s="29" t="inlineStr">
        <is>
          <t>C0070</t>
        </is>
      </c>
      <c r="C536" s="11" t="inlineStr">
        <is>
          <t>Tara Finance Ltd</t>
        </is>
      </c>
      <c r="D536" s="11" t="inlineStr">
        <is>
          <t>Healthcare</t>
        </is>
      </c>
      <c r="E536" s="69" t="inlineStr">
        <is>
          <t>Mar-2025</t>
        </is>
      </c>
      <c r="F536" s="13" t="n">
        <v>105.44</v>
      </c>
      <c r="G536" s="33" t="n">
        <v>-20.58</v>
      </c>
      <c r="H536" s="33" t="n">
        <v>38.67</v>
      </c>
      <c r="I536" s="13" t="n">
        <v>123.53</v>
      </c>
      <c r="J536" s="33" t="n">
        <v>183.9</v>
      </c>
      <c r="K536" s="13" t="n">
        <v>307.43</v>
      </c>
      <c r="L536" s="13" t="n">
        <v>84.86</v>
      </c>
    </row>
    <row r="537" ht="14" customHeight="1">
      <c r="A537" s="23" t="n">
        <v>90</v>
      </c>
      <c r="B537" s="21" t="inlineStr">
        <is>
          <t>C0083</t>
        </is>
      </c>
      <c r="C537" s="7" t="inlineStr">
        <is>
          <t>Titan Ventures Ltd</t>
        </is>
      </c>
      <c r="D537" s="7" t="inlineStr">
        <is>
          <t>Manufacturing</t>
        </is>
      </c>
      <c r="E537" s="71" t="inlineStr">
        <is>
          <t>Oct-2024</t>
        </is>
      </c>
      <c r="F537" s="13" t="n">
        <v>73.97</v>
      </c>
      <c r="G537" s="25" t="n">
        <v>-46.42</v>
      </c>
      <c r="H537" s="25" t="n">
        <v>30.71</v>
      </c>
      <c r="I537" s="13" t="n">
        <v>58.26</v>
      </c>
      <c r="J537" s="25" t="n">
        <v>16.83</v>
      </c>
      <c r="K537" s="13" t="n">
        <v>75.09</v>
      </c>
      <c r="L537" s="13" t="n">
        <v>27.55</v>
      </c>
    </row>
    <row r="538" ht="14" customHeight="1">
      <c r="A538" s="31" t="n">
        <v>90</v>
      </c>
      <c r="B538" s="29" t="inlineStr">
        <is>
          <t>C0083</t>
        </is>
      </c>
      <c r="C538" s="11" t="inlineStr">
        <is>
          <t>Titan Ventures Ltd</t>
        </is>
      </c>
      <c r="D538" s="11" t="inlineStr">
        <is>
          <t>Manufacturing</t>
        </is>
      </c>
      <c r="E538" s="69" t="inlineStr">
        <is>
          <t>Nov-2024</t>
        </is>
      </c>
      <c r="F538" s="13" t="n">
        <v>32</v>
      </c>
      <c r="G538" s="33" t="n">
        <v>-42.77</v>
      </c>
      <c r="H538" s="33" t="n">
        <v>24.82</v>
      </c>
      <c r="I538" s="13" t="n">
        <v>14.05</v>
      </c>
      <c r="J538" s="33" t="n">
        <v>75.09</v>
      </c>
      <c r="K538" s="13" t="n">
        <v>89.14</v>
      </c>
      <c r="L538" s="36" t="n">
        <v>-10.77</v>
      </c>
    </row>
    <row r="539" ht="14" customHeight="1">
      <c r="A539" s="23" t="n">
        <v>90</v>
      </c>
      <c r="B539" s="21" t="inlineStr">
        <is>
          <t>C0083</t>
        </is>
      </c>
      <c r="C539" s="7" t="inlineStr">
        <is>
          <t>Titan Ventures Ltd</t>
        </is>
      </c>
      <c r="D539" s="7" t="inlineStr">
        <is>
          <t>Manufacturing</t>
        </is>
      </c>
      <c r="E539" s="71" t="inlineStr">
        <is>
          <t>Dec-2024</t>
        </is>
      </c>
      <c r="F539" s="13" t="n">
        <v>114.42</v>
      </c>
      <c r="G539" s="25" t="n">
        <v>-6.05</v>
      </c>
      <c r="H539" s="25" t="n">
        <v>22.12</v>
      </c>
      <c r="I539" s="13" t="n">
        <v>130.49</v>
      </c>
      <c r="J539" s="25" t="n">
        <v>89.14</v>
      </c>
      <c r="K539" s="13" t="n">
        <v>219.63</v>
      </c>
      <c r="L539" s="13" t="n">
        <v>108.37</v>
      </c>
    </row>
    <row r="540" ht="14" customHeight="1">
      <c r="A540" s="31" t="n">
        <v>90</v>
      </c>
      <c r="B540" s="29" t="inlineStr">
        <is>
          <t>C0083</t>
        </is>
      </c>
      <c r="C540" s="11" t="inlineStr">
        <is>
          <t>Titan Ventures Ltd</t>
        </is>
      </c>
      <c r="D540" s="11" t="inlineStr">
        <is>
          <t>Manufacturing</t>
        </is>
      </c>
      <c r="E540" s="69" t="inlineStr">
        <is>
          <t>Jan-2025</t>
        </is>
      </c>
      <c r="F540" s="13" t="n">
        <v>104.83</v>
      </c>
      <c r="G540" s="33" t="n">
        <v>-10.42</v>
      </c>
      <c r="H540" s="33" t="n">
        <v>54.4</v>
      </c>
      <c r="I540" s="13" t="n">
        <v>148.81</v>
      </c>
      <c r="J540" s="33" t="n">
        <v>219.63</v>
      </c>
      <c r="K540" s="13" t="n">
        <v>368.44</v>
      </c>
      <c r="L540" s="13" t="n">
        <v>94.41</v>
      </c>
    </row>
    <row r="541" ht="14" customHeight="1">
      <c r="A541" s="23" t="n">
        <v>90</v>
      </c>
      <c r="B541" s="21" t="inlineStr">
        <is>
          <t>C0083</t>
        </is>
      </c>
      <c r="C541" s="7" t="inlineStr">
        <is>
          <t>Titan Ventures Ltd</t>
        </is>
      </c>
      <c r="D541" s="7" t="inlineStr">
        <is>
          <t>Manufacturing</t>
        </is>
      </c>
      <c r="E541" s="71" t="inlineStr">
        <is>
          <t>Feb-2025</t>
        </is>
      </c>
      <c r="F541" s="13" t="n">
        <v>68.41</v>
      </c>
      <c r="G541" s="25" t="n">
        <v>-33.63</v>
      </c>
      <c r="H541" s="25" t="n">
        <v>14.72</v>
      </c>
      <c r="I541" s="13" t="n">
        <v>49.5</v>
      </c>
      <c r="J541" s="25" t="n">
        <v>368.44</v>
      </c>
      <c r="K541" s="13" t="n">
        <v>417.94</v>
      </c>
      <c r="L541" s="13" t="n">
        <v>34.78</v>
      </c>
    </row>
    <row r="542" ht="14" customHeight="1">
      <c r="A542" s="31" t="n">
        <v>90</v>
      </c>
      <c r="B542" s="29" t="inlineStr">
        <is>
          <t>C0083</t>
        </is>
      </c>
      <c r="C542" s="11" t="inlineStr">
        <is>
          <t>Titan Ventures Ltd</t>
        </is>
      </c>
      <c r="D542" s="11" t="inlineStr">
        <is>
          <t>Manufacturing</t>
        </is>
      </c>
      <c r="E542" s="69" t="inlineStr">
        <is>
          <t>Mar-2025</t>
        </is>
      </c>
      <c r="F542" s="13" t="n">
        <v>39.92</v>
      </c>
      <c r="G542" s="33" t="n">
        <v>-26.38</v>
      </c>
      <c r="H542" s="33" t="n">
        <v>9.779999999999999</v>
      </c>
      <c r="I542" s="13" t="n">
        <v>23.32</v>
      </c>
      <c r="J542" s="33" t="n">
        <v>417.94</v>
      </c>
      <c r="K542" s="13" t="n">
        <v>441.26</v>
      </c>
      <c r="L542" s="13" t="n">
        <v>13.54</v>
      </c>
    </row>
    <row r="543" ht="14" customHeight="1">
      <c r="A543" s="23" t="n">
        <v>91</v>
      </c>
      <c r="B543" s="21" t="inlineStr">
        <is>
          <t>C0108</t>
        </is>
      </c>
      <c r="C543" s="7" t="inlineStr">
        <is>
          <t>Faro Bio Ltd</t>
        </is>
      </c>
      <c r="D543" s="7" t="inlineStr">
        <is>
          <t>Healthcare</t>
        </is>
      </c>
      <c r="E543" s="71" t="inlineStr">
        <is>
          <t>Oct-2024</t>
        </is>
      </c>
      <c r="F543" s="36" t="n">
        <v>-0.37</v>
      </c>
      <c r="G543" s="25" t="n">
        <v>-63.08</v>
      </c>
      <c r="H543" s="25" t="n">
        <v>-13.83</v>
      </c>
      <c r="I543" s="36" t="n">
        <v>-77.28</v>
      </c>
      <c r="J543" s="25" t="n">
        <v>144.11</v>
      </c>
      <c r="K543" s="13" t="n">
        <v>66.83</v>
      </c>
      <c r="L543" s="36" t="n">
        <v>-63.45</v>
      </c>
    </row>
    <row r="544" ht="14" customHeight="1">
      <c r="A544" s="31" t="n">
        <v>91</v>
      </c>
      <c r="B544" s="29" t="inlineStr">
        <is>
          <t>C0108</t>
        </is>
      </c>
      <c r="C544" s="11" t="inlineStr">
        <is>
          <t>Faro Bio Ltd</t>
        </is>
      </c>
      <c r="D544" s="11" t="inlineStr">
        <is>
          <t>Healthcare</t>
        </is>
      </c>
      <c r="E544" s="69" t="inlineStr">
        <is>
          <t>Nov-2024</t>
        </is>
      </c>
      <c r="F544" s="13" t="n">
        <v>77.78</v>
      </c>
      <c r="G544" s="33" t="n">
        <v>-49.7</v>
      </c>
      <c r="H544" s="33" t="n">
        <v>43.57</v>
      </c>
      <c r="I544" s="13" t="n">
        <v>71.65000000000001</v>
      </c>
      <c r="J544" s="33" t="n">
        <v>66.83</v>
      </c>
      <c r="K544" s="13" t="n">
        <v>138.48</v>
      </c>
      <c r="L544" s="13" t="n">
        <v>28.08</v>
      </c>
    </row>
    <row r="545" ht="14" customHeight="1">
      <c r="A545" s="23" t="n">
        <v>91</v>
      </c>
      <c r="B545" s="21" t="inlineStr">
        <is>
          <t>C0108</t>
        </is>
      </c>
      <c r="C545" s="7" t="inlineStr">
        <is>
          <t>Faro Bio Ltd</t>
        </is>
      </c>
      <c r="D545" s="7" t="inlineStr">
        <is>
          <t>Healthcare</t>
        </is>
      </c>
      <c r="E545" s="71" t="inlineStr">
        <is>
          <t>Dec-2024</t>
        </is>
      </c>
      <c r="F545" s="13" t="n">
        <v>96.69</v>
      </c>
      <c r="G545" s="25" t="n">
        <v>-59.43</v>
      </c>
      <c r="H545" s="25" t="n">
        <v>12.9</v>
      </c>
      <c r="I545" s="13" t="n">
        <v>50.16</v>
      </c>
      <c r="J545" s="25" t="n">
        <v>138.48</v>
      </c>
      <c r="K545" s="13" t="n">
        <v>188.64</v>
      </c>
      <c r="L545" s="13" t="n">
        <v>37.26</v>
      </c>
    </row>
    <row r="546" ht="14" customHeight="1">
      <c r="A546" s="31" t="n">
        <v>91</v>
      </c>
      <c r="B546" s="29" t="inlineStr">
        <is>
          <t>C0108</t>
        </is>
      </c>
      <c r="C546" s="11" t="inlineStr">
        <is>
          <t>Faro Bio Ltd</t>
        </is>
      </c>
      <c r="D546" s="11" t="inlineStr">
        <is>
          <t>Healthcare</t>
        </is>
      </c>
      <c r="E546" s="69" t="inlineStr">
        <is>
          <t>Jan-2025</t>
        </is>
      </c>
      <c r="F546" s="13" t="n">
        <v>77.45999999999999</v>
      </c>
      <c r="G546" s="33" t="n">
        <v>-57.73</v>
      </c>
      <c r="H546" s="33" t="n">
        <v>21.08</v>
      </c>
      <c r="I546" s="13" t="n">
        <v>40.81</v>
      </c>
      <c r="J546" s="33" t="n">
        <v>188.64</v>
      </c>
      <c r="K546" s="13" t="n">
        <v>229.45</v>
      </c>
      <c r="L546" s="13" t="n">
        <v>19.73</v>
      </c>
    </row>
    <row r="547" ht="14" customHeight="1">
      <c r="A547" s="23" t="n">
        <v>91</v>
      </c>
      <c r="B547" s="21" t="inlineStr">
        <is>
          <t>C0108</t>
        </is>
      </c>
      <c r="C547" s="7" t="inlineStr">
        <is>
          <t>Faro Bio Ltd</t>
        </is>
      </c>
      <c r="D547" s="7" t="inlineStr">
        <is>
          <t>Healthcare</t>
        </is>
      </c>
      <c r="E547" s="71" t="inlineStr">
        <is>
          <t>Feb-2025</t>
        </is>
      </c>
      <c r="F547" s="13" t="n">
        <v>32.11</v>
      </c>
      <c r="G547" s="25" t="n">
        <v>-33.55</v>
      </c>
      <c r="H547" s="25" t="n">
        <v>-14.4</v>
      </c>
      <c r="I547" s="36" t="n">
        <v>-15.84</v>
      </c>
      <c r="J547" s="25" t="n">
        <v>229.45</v>
      </c>
      <c r="K547" s="13" t="n">
        <v>213.61</v>
      </c>
      <c r="L547" s="36" t="n">
        <v>-1.44</v>
      </c>
    </row>
    <row r="548" ht="14" customHeight="1">
      <c r="A548" s="31" t="n">
        <v>91</v>
      </c>
      <c r="B548" s="29" t="inlineStr">
        <is>
          <t>C0108</t>
        </is>
      </c>
      <c r="C548" s="11" t="inlineStr">
        <is>
          <t>Faro Bio Ltd</t>
        </is>
      </c>
      <c r="D548" s="11" t="inlineStr">
        <is>
          <t>Healthcare</t>
        </is>
      </c>
      <c r="E548" s="69" t="inlineStr">
        <is>
          <t>Mar-2025</t>
        </is>
      </c>
      <c r="F548" s="13" t="n">
        <v>12.77</v>
      </c>
      <c r="G548" s="33" t="n">
        <v>-48.03</v>
      </c>
      <c r="H548" s="33" t="n">
        <v>-14.16</v>
      </c>
      <c r="I548" s="36" t="n">
        <v>-49.42</v>
      </c>
      <c r="J548" s="33" t="n">
        <v>213.61</v>
      </c>
      <c r="K548" s="13" t="n">
        <v>164.19</v>
      </c>
      <c r="L548" s="36" t="n">
        <v>-35.26</v>
      </c>
    </row>
    <row r="549" ht="14" customHeight="1">
      <c r="A549" s="23" t="n">
        <v>92</v>
      </c>
      <c r="B549" s="21" t="inlineStr">
        <is>
          <t>C0007</t>
        </is>
      </c>
      <c r="C549" s="7" t="inlineStr">
        <is>
          <t>Hive Pharma Pvt Ltd</t>
        </is>
      </c>
      <c r="D549" s="7" t="inlineStr">
        <is>
          <t>Healthcare</t>
        </is>
      </c>
      <c r="E549" s="71" t="inlineStr">
        <is>
          <t>Oct-2024</t>
        </is>
      </c>
      <c r="F549" s="13" t="n">
        <v>97.29000000000001</v>
      </c>
      <c r="G549" s="25" t="n">
        <v>-49.5</v>
      </c>
      <c r="H549" s="25" t="n">
        <v>46.43</v>
      </c>
      <c r="I549" s="13" t="n">
        <v>94.22</v>
      </c>
      <c r="J549" s="25" t="n">
        <v>81.06</v>
      </c>
      <c r="K549" s="13" t="n">
        <v>175.28</v>
      </c>
      <c r="L549" s="13" t="n">
        <v>47.79</v>
      </c>
    </row>
    <row r="550" ht="14" customHeight="1">
      <c r="A550" s="31" t="n">
        <v>92</v>
      </c>
      <c r="B550" s="29" t="inlineStr">
        <is>
          <t>C0007</t>
        </is>
      </c>
      <c r="C550" s="11" t="inlineStr">
        <is>
          <t>Hive Pharma Pvt Ltd</t>
        </is>
      </c>
      <c r="D550" s="11" t="inlineStr">
        <is>
          <t>Healthcare</t>
        </is>
      </c>
      <c r="E550" s="69" t="inlineStr">
        <is>
          <t>Nov-2024</t>
        </is>
      </c>
      <c r="F550" s="13" t="n">
        <v>53.77</v>
      </c>
      <c r="G550" s="33" t="n">
        <v>-55.71</v>
      </c>
      <c r="H550" s="33" t="n">
        <v>57.24</v>
      </c>
      <c r="I550" s="13" t="n">
        <v>55.3</v>
      </c>
      <c r="J550" s="33" t="n">
        <v>175.28</v>
      </c>
      <c r="K550" s="13" t="n">
        <v>230.58</v>
      </c>
      <c r="L550" s="36" t="n">
        <v>-1.94</v>
      </c>
    </row>
    <row r="551" ht="14" customHeight="1">
      <c r="A551" s="23" t="n">
        <v>92</v>
      </c>
      <c r="B551" s="21" t="inlineStr">
        <is>
          <t>C0007</t>
        </is>
      </c>
      <c r="C551" s="7" t="inlineStr">
        <is>
          <t>Hive Pharma Pvt Ltd</t>
        </is>
      </c>
      <c r="D551" s="7" t="inlineStr">
        <is>
          <t>Healthcare</t>
        </is>
      </c>
      <c r="E551" s="71" t="inlineStr">
        <is>
          <t>Dec-2024</t>
        </is>
      </c>
      <c r="F551" s="13" t="n">
        <v>5.18</v>
      </c>
      <c r="G551" s="25" t="n">
        <v>-30.49</v>
      </c>
      <c r="H551" s="25" t="n">
        <v>48.96</v>
      </c>
      <c r="I551" s="13" t="n">
        <v>23.65</v>
      </c>
      <c r="J551" s="25" t="n">
        <v>230.58</v>
      </c>
      <c r="K551" s="13" t="n">
        <v>254.23</v>
      </c>
      <c r="L551" s="36" t="n">
        <v>-25.31</v>
      </c>
    </row>
    <row r="552" ht="14" customHeight="1">
      <c r="A552" s="31" t="n">
        <v>92</v>
      </c>
      <c r="B552" s="29" t="inlineStr">
        <is>
          <t>C0007</t>
        </is>
      </c>
      <c r="C552" s="11" t="inlineStr">
        <is>
          <t>Hive Pharma Pvt Ltd</t>
        </is>
      </c>
      <c r="D552" s="11" t="inlineStr">
        <is>
          <t>Healthcare</t>
        </is>
      </c>
      <c r="E552" s="69" t="inlineStr">
        <is>
          <t>Jan-2025</t>
        </is>
      </c>
      <c r="F552" s="13" t="n">
        <v>62.67</v>
      </c>
      <c r="G552" s="33" t="n">
        <v>-59.45</v>
      </c>
      <c r="H552" s="33" t="n">
        <v>33.14</v>
      </c>
      <c r="I552" s="13" t="n">
        <v>36.36</v>
      </c>
      <c r="J552" s="33" t="n">
        <v>254.23</v>
      </c>
      <c r="K552" s="13" t="n">
        <v>290.59</v>
      </c>
      <c r="L552" s="13" t="n">
        <v>3.22</v>
      </c>
    </row>
    <row r="553" ht="14" customHeight="1">
      <c r="A553" s="23" t="n">
        <v>92</v>
      </c>
      <c r="B553" s="21" t="inlineStr">
        <is>
          <t>C0007</t>
        </is>
      </c>
      <c r="C553" s="7" t="inlineStr">
        <is>
          <t>Hive Pharma Pvt Ltd</t>
        </is>
      </c>
      <c r="D553" s="7" t="inlineStr">
        <is>
          <t>Healthcare</t>
        </is>
      </c>
      <c r="E553" s="71" t="inlineStr">
        <is>
          <t>Feb-2025</t>
        </is>
      </c>
      <c r="F553" s="36" t="n">
        <v>-24.69</v>
      </c>
      <c r="G553" s="25" t="n">
        <v>-48.96</v>
      </c>
      <c r="H553" s="25" t="n">
        <v>-0.88</v>
      </c>
      <c r="I553" s="36" t="n">
        <v>-74.53</v>
      </c>
      <c r="J553" s="25" t="n">
        <v>290.59</v>
      </c>
      <c r="K553" s="13" t="n">
        <v>216.06</v>
      </c>
      <c r="L553" s="36" t="n">
        <v>-73.65000000000001</v>
      </c>
    </row>
    <row r="554" ht="14" customHeight="1">
      <c r="A554" s="31" t="n">
        <v>92</v>
      </c>
      <c r="B554" s="29" t="inlineStr">
        <is>
          <t>C0007</t>
        </is>
      </c>
      <c r="C554" s="11" t="inlineStr">
        <is>
          <t>Hive Pharma Pvt Ltd</t>
        </is>
      </c>
      <c r="D554" s="11" t="inlineStr">
        <is>
          <t>Healthcare</t>
        </is>
      </c>
      <c r="E554" s="69" t="inlineStr">
        <is>
          <t>Mar-2025</t>
        </is>
      </c>
      <c r="F554" s="36" t="n">
        <v>-11.91</v>
      </c>
      <c r="G554" s="33" t="n">
        <v>-66.22</v>
      </c>
      <c r="H554" s="33" t="n">
        <v>45.09</v>
      </c>
      <c r="I554" s="36" t="n">
        <v>-33.04</v>
      </c>
      <c r="J554" s="33" t="n">
        <v>216.06</v>
      </c>
      <c r="K554" s="13" t="n">
        <v>183.02</v>
      </c>
      <c r="L554" s="36" t="n">
        <v>-78.13</v>
      </c>
    </row>
    <row r="555" ht="14" customHeight="1">
      <c r="A555" s="23" t="n">
        <v>93</v>
      </c>
      <c r="B555" s="21" t="inlineStr">
        <is>
          <t>C0069</t>
        </is>
      </c>
      <c r="C555" s="7" t="inlineStr">
        <is>
          <t>Indus Holdings Ltd</t>
        </is>
      </c>
      <c r="D555" s="7" t="inlineStr">
        <is>
          <t>Healthcare</t>
        </is>
      </c>
      <c r="E555" s="71" t="inlineStr">
        <is>
          <t>Oct-2024</t>
        </is>
      </c>
      <c r="F555" s="13" t="n">
        <v>97.67</v>
      </c>
      <c r="G555" s="25" t="n">
        <v>-16.4</v>
      </c>
      <c r="H555" s="25" t="n">
        <v>6.14</v>
      </c>
      <c r="I555" s="13" t="n">
        <v>87.41</v>
      </c>
      <c r="J555" s="25" t="n">
        <v>43.4</v>
      </c>
      <c r="K555" s="13" t="n">
        <v>130.81</v>
      </c>
      <c r="L555" s="13" t="n">
        <v>81.27</v>
      </c>
    </row>
    <row r="556" ht="14" customHeight="1">
      <c r="A556" s="31" t="n">
        <v>93</v>
      </c>
      <c r="B556" s="29" t="inlineStr">
        <is>
          <t>C0069</t>
        </is>
      </c>
      <c r="C556" s="11" t="inlineStr">
        <is>
          <t>Indus Holdings Ltd</t>
        </is>
      </c>
      <c r="D556" s="11" t="inlineStr">
        <is>
          <t>Healthcare</t>
        </is>
      </c>
      <c r="E556" s="69" t="inlineStr">
        <is>
          <t>Nov-2024</t>
        </is>
      </c>
      <c r="F556" s="13" t="n">
        <v>1.34</v>
      </c>
      <c r="G556" s="33" t="n">
        <v>-9.27</v>
      </c>
      <c r="H556" s="33" t="n">
        <v>-11.87</v>
      </c>
      <c r="I556" s="36" t="n">
        <v>-19.8</v>
      </c>
      <c r="J556" s="33" t="n">
        <v>130.81</v>
      </c>
      <c r="K556" s="13" t="n">
        <v>111.01</v>
      </c>
      <c r="L556" s="36" t="n">
        <v>-7.93</v>
      </c>
    </row>
    <row r="557" ht="14" customHeight="1">
      <c r="A557" s="23" t="n">
        <v>93</v>
      </c>
      <c r="B557" s="21" t="inlineStr">
        <is>
          <t>C0069</t>
        </is>
      </c>
      <c r="C557" s="7" t="inlineStr">
        <is>
          <t>Indus Holdings Ltd</t>
        </is>
      </c>
      <c r="D557" s="7" t="inlineStr">
        <is>
          <t>Healthcare</t>
        </is>
      </c>
      <c r="E557" s="71" t="inlineStr">
        <is>
          <t>Dec-2024</t>
        </is>
      </c>
      <c r="F557" s="36" t="n">
        <v>-21.21</v>
      </c>
      <c r="G557" s="25" t="n">
        <v>-53.47</v>
      </c>
      <c r="H557" s="25" t="n">
        <v>27.69</v>
      </c>
      <c r="I557" s="36" t="n">
        <v>-46.99</v>
      </c>
      <c r="J557" s="25" t="n">
        <v>111.01</v>
      </c>
      <c r="K557" s="13" t="n">
        <v>64.02</v>
      </c>
      <c r="L557" s="36" t="n">
        <v>-74.68000000000001</v>
      </c>
    </row>
    <row r="558" ht="14" customHeight="1">
      <c r="A558" s="31" t="n">
        <v>93</v>
      </c>
      <c r="B558" s="29" t="inlineStr">
        <is>
          <t>C0069</t>
        </is>
      </c>
      <c r="C558" s="11" t="inlineStr">
        <is>
          <t>Indus Holdings Ltd</t>
        </is>
      </c>
      <c r="D558" s="11" t="inlineStr">
        <is>
          <t>Healthcare</t>
        </is>
      </c>
      <c r="E558" s="69" t="inlineStr">
        <is>
          <t>Jan-2025</t>
        </is>
      </c>
      <c r="F558" s="13" t="n">
        <v>7.08</v>
      </c>
      <c r="G558" s="33" t="n">
        <v>-39.6</v>
      </c>
      <c r="H558" s="33" t="n">
        <v>4.91</v>
      </c>
      <c r="I558" s="36" t="n">
        <v>-27.61</v>
      </c>
      <c r="J558" s="33" t="n">
        <v>64.02</v>
      </c>
      <c r="K558" s="13" t="n">
        <v>36.41</v>
      </c>
      <c r="L558" s="36" t="n">
        <v>-32.52</v>
      </c>
    </row>
    <row r="559" ht="14" customHeight="1">
      <c r="A559" s="23" t="n">
        <v>93</v>
      </c>
      <c r="B559" s="21" t="inlineStr">
        <is>
          <t>C0069</t>
        </is>
      </c>
      <c r="C559" s="7" t="inlineStr">
        <is>
          <t>Indus Holdings Ltd</t>
        </is>
      </c>
      <c r="D559" s="7" t="inlineStr">
        <is>
          <t>Healthcare</t>
        </is>
      </c>
      <c r="E559" s="71" t="inlineStr">
        <is>
          <t>Feb-2025</t>
        </is>
      </c>
      <c r="F559" s="13" t="n">
        <v>16.54</v>
      </c>
      <c r="G559" s="25" t="n">
        <v>-12.05</v>
      </c>
      <c r="H559" s="25" t="n">
        <v>51.47</v>
      </c>
      <c r="I559" s="13" t="n">
        <v>55.96</v>
      </c>
      <c r="J559" s="25" t="n">
        <v>36.41</v>
      </c>
      <c r="K559" s="13" t="n">
        <v>92.37</v>
      </c>
      <c r="L559" s="13" t="n">
        <v>4.49</v>
      </c>
    </row>
    <row r="560" ht="14" customHeight="1">
      <c r="A560" s="31" t="n">
        <v>93</v>
      </c>
      <c r="B560" s="29" t="inlineStr">
        <is>
          <t>C0069</t>
        </is>
      </c>
      <c r="C560" s="11" t="inlineStr">
        <is>
          <t>Indus Holdings Ltd</t>
        </is>
      </c>
      <c r="D560" s="11" t="inlineStr">
        <is>
          <t>Healthcare</t>
        </is>
      </c>
      <c r="E560" s="69" t="inlineStr">
        <is>
          <t>Mar-2025</t>
        </is>
      </c>
      <c r="F560" s="13" t="n">
        <v>19.41</v>
      </c>
      <c r="G560" s="33" t="n">
        <v>-59.97</v>
      </c>
      <c r="H560" s="33" t="n">
        <v>35.19</v>
      </c>
      <c r="I560" s="36" t="n">
        <v>-5.37</v>
      </c>
      <c r="J560" s="33" t="n">
        <v>92.37</v>
      </c>
      <c r="K560" s="13" t="n">
        <v>87</v>
      </c>
      <c r="L560" s="36" t="n">
        <v>-40.56</v>
      </c>
    </row>
    <row r="561" ht="14" customHeight="1">
      <c r="A561" s="23" t="n">
        <v>94</v>
      </c>
      <c r="B561" s="21" t="inlineStr">
        <is>
          <t>C0085</t>
        </is>
      </c>
      <c r="C561" s="7" t="inlineStr">
        <is>
          <t>Lyra Realty Ltd</t>
        </is>
      </c>
      <c r="D561" s="7" t="inlineStr">
        <is>
          <t>Manufacturing</t>
        </is>
      </c>
      <c r="E561" s="71" t="inlineStr">
        <is>
          <t>Oct-2024</t>
        </is>
      </c>
      <c r="F561" s="13" t="n">
        <v>70.04000000000001</v>
      </c>
      <c r="G561" s="25" t="n">
        <v>-56</v>
      </c>
      <c r="H561" s="25" t="n">
        <v>12.92</v>
      </c>
      <c r="I561" s="13" t="n">
        <v>26.96</v>
      </c>
      <c r="J561" s="25" t="n">
        <v>118.34</v>
      </c>
      <c r="K561" s="13" t="n">
        <v>145.3</v>
      </c>
      <c r="L561" s="13" t="n">
        <v>14.04</v>
      </c>
    </row>
    <row r="562" ht="14" customHeight="1">
      <c r="A562" s="31" t="n">
        <v>94</v>
      </c>
      <c r="B562" s="29" t="inlineStr">
        <is>
          <t>C0085</t>
        </is>
      </c>
      <c r="C562" s="11" t="inlineStr">
        <is>
          <t>Lyra Realty Ltd</t>
        </is>
      </c>
      <c r="D562" s="11" t="inlineStr">
        <is>
          <t>Manufacturing</t>
        </is>
      </c>
      <c r="E562" s="69" t="inlineStr">
        <is>
          <t>Nov-2024</t>
        </is>
      </c>
      <c r="F562" s="13" t="n">
        <v>30</v>
      </c>
      <c r="G562" s="33" t="n">
        <v>-11.11</v>
      </c>
      <c r="H562" s="33" t="n">
        <v>18.85</v>
      </c>
      <c r="I562" s="13" t="n">
        <v>37.74</v>
      </c>
      <c r="J562" s="33" t="n">
        <v>145.3</v>
      </c>
      <c r="K562" s="13" t="n">
        <v>183.04</v>
      </c>
      <c r="L562" s="13" t="n">
        <v>18.89</v>
      </c>
    </row>
    <row r="563" ht="14" customHeight="1">
      <c r="A563" s="23" t="n">
        <v>94</v>
      </c>
      <c r="B563" s="21" t="inlineStr">
        <is>
          <t>C0085</t>
        </is>
      </c>
      <c r="C563" s="7" t="inlineStr">
        <is>
          <t>Lyra Realty Ltd</t>
        </is>
      </c>
      <c r="D563" s="7" t="inlineStr">
        <is>
          <t>Manufacturing</t>
        </is>
      </c>
      <c r="E563" s="71" t="inlineStr">
        <is>
          <t>Dec-2024</t>
        </is>
      </c>
      <c r="F563" s="13" t="n">
        <v>79.54000000000001</v>
      </c>
      <c r="G563" s="25" t="n">
        <v>-32.29</v>
      </c>
      <c r="H563" s="25" t="n">
        <v>9.859999999999999</v>
      </c>
      <c r="I563" s="13" t="n">
        <v>57.11</v>
      </c>
      <c r="J563" s="25" t="n">
        <v>183.04</v>
      </c>
      <c r="K563" s="13" t="n">
        <v>240.15</v>
      </c>
      <c r="L563" s="13" t="n">
        <v>47.25</v>
      </c>
    </row>
    <row r="564" ht="14" customHeight="1">
      <c r="A564" s="31" t="n">
        <v>94</v>
      </c>
      <c r="B564" s="29" t="inlineStr">
        <is>
          <t>C0085</t>
        </is>
      </c>
      <c r="C564" s="11" t="inlineStr">
        <is>
          <t>Lyra Realty Ltd</t>
        </is>
      </c>
      <c r="D564" s="11" t="inlineStr">
        <is>
          <t>Manufacturing</t>
        </is>
      </c>
      <c r="E564" s="69" t="inlineStr">
        <is>
          <t>Jan-2025</t>
        </is>
      </c>
      <c r="F564" s="13" t="n">
        <v>16.17</v>
      </c>
      <c r="G564" s="33" t="n">
        <v>-47.91</v>
      </c>
      <c r="H564" s="33" t="n">
        <v>10.65</v>
      </c>
      <c r="I564" s="36" t="n">
        <v>-21.09</v>
      </c>
      <c r="J564" s="33" t="n">
        <v>240.15</v>
      </c>
      <c r="K564" s="13" t="n">
        <v>219.06</v>
      </c>
      <c r="L564" s="36" t="n">
        <v>-31.74</v>
      </c>
    </row>
    <row r="565" ht="14" customHeight="1">
      <c r="A565" s="23" t="n">
        <v>94</v>
      </c>
      <c r="B565" s="21" t="inlineStr">
        <is>
          <t>C0085</t>
        </is>
      </c>
      <c r="C565" s="7" t="inlineStr">
        <is>
          <t>Lyra Realty Ltd</t>
        </is>
      </c>
      <c r="D565" s="7" t="inlineStr">
        <is>
          <t>Manufacturing</t>
        </is>
      </c>
      <c r="E565" s="71" t="inlineStr">
        <is>
          <t>Feb-2025</t>
        </is>
      </c>
      <c r="F565" s="13" t="n">
        <v>109.69</v>
      </c>
      <c r="G565" s="25" t="n">
        <v>-51.91</v>
      </c>
      <c r="H565" s="25" t="n">
        <v>1.46</v>
      </c>
      <c r="I565" s="13" t="n">
        <v>59.24</v>
      </c>
      <c r="J565" s="25" t="n">
        <v>219.06</v>
      </c>
      <c r="K565" s="13" t="n">
        <v>278.3</v>
      </c>
      <c r="L565" s="13" t="n">
        <v>57.78</v>
      </c>
    </row>
    <row r="566" ht="14" customHeight="1">
      <c r="A566" s="31" t="n">
        <v>94</v>
      </c>
      <c r="B566" s="29" t="inlineStr">
        <is>
          <t>C0085</t>
        </is>
      </c>
      <c r="C566" s="11" t="inlineStr">
        <is>
          <t>Lyra Realty Ltd</t>
        </is>
      </c>
      <c r="D566" s="11" t="inlineStr">
        <is>
          <t>Manufacturing</t>
        </is>
      </c>
      <c r="E566" s="69" t="inlineStr">
        <is>
          <t>Mar-2025</t>
        </is>
      </c>
      <c r="F566" s="13" t="n">
        <v>29.1</v>
      </c>
      <c r="G566" s="33" t="n">
        <v>-59.14</v>
      </c>
      <c r="H566" s="33" t="n">
        <v>20.66</v>
      </c>
      <c r="I566" s="36" t="n">
        <v>-9.380000000000001</v>
      </c>
      <c r="J566" s="33" t="n">
        <v>278.3</v>
      </c>
      <c r="K566" s="13" t="n">
        <v>268.92</v>
      </c>
      <c r="L566" s="36" t="n">
        <v>-30.04</v>
      </c>
    </row>
    <row r="567" ht="14" customHeight="1">
      <c r="A567" s="23" t="n">
        <v>95</v>
      </c>
      <c r="B567" s="21" t="inlineStr">
        <is>
          <t>C0090</t>
        </is>
      </c>
      <c r="C567" s="7" t="inlineStr">
        <is>
          <t>Valor Edu Pvt Ltd</t>
        </is>
      </c>
      <c r="D567" s="7" t="inlineStr">
        <is>
          <t>Healthcare</t>
        </is>
      </c>
      <c r="E567" s="71" t="inlineStr">
        <is>
          <t>Oct-2024</t>
        </is>
      </c>
      <c r="F567" s="13" t="n">
        <v>109.61</v>
      </c>
      <c r="G567" s="25" t="n">
        <v>-8.289999999999999</v>
      </c>
      <c r="H567" s="25" t="n">
        <v>49.79</v>
      </c>
      <c r="I567" s="13" t="n">
        <v>151.11</v>
      </c>
      <c r="J567" s="25" t="n">
        <v>136.59</v>
      </c>
      <c r="K567" s="13" t="n">
        <v>287.7</v>
      </c>
      <c r="L567" s="13" t="n">
        <v>101.32</v>
      </c>
    </row>
    <row r="568" ht="14" customHeight="1">
      <c r="A568" s="31" t="n">
        <v>95</v>
      </c>
      <c r="B568" s="29" t="inlineStr">
        <is>
          <t>C0090</t>
        </is>
      </c>
      <c r="C568" s="11" t="inlineStr">
        <is>
          <t>Valor Edu Pvt Ltd</t>
        </is>
      </c>
      <c r="D568" s="11" t="inlineStr">
        <is>
          <t>Healthcare</t>
        </is>
      </c>
      <c r="E568" s="69" t="inlineStr">
        <is>
          <t>Nov-2024</t>
        </is>
      </c>
      <c r="F568" s="13" t="n">
        <v>7.07</v>
      </c>
      <c r="G568" s="33" t="n">
        <v>-54.86</v>
      </c>
      <c r="H568" s="33" t="n">
        <v>-13.52</v>
      </c>
      <c r="I568" s="36" t="n">
        <v>-61.31</v>
      </c>
      <c r="J568" s="33" t="n">
        <v>287.7</v>
      </c>
      <c r="K568" s="13" t="n">
        <v>226.39</v>
      </c>
      <c r="L568" s="36" t="n">
        <v>-47.79</v>
      </c>
    </row>
    <row r="569" ht="14" customHeight="1">
      <c r="A569" s="23" t="n">
        <v>95</v>
      </c>
      <c r="B569" s="21" t="inlineStr">
        <is>
          <t>C0090</t>
        </is>
      </c>
      <c r="C569" s="7" t="inlineStr">
        <is>
          <t>Valor Edu Pvt Ltd</t>
        </is>
      </c>
      <c r="D569" s="7" t="inlineStr">
        <is>
          <t>Healthcare</t>
        </is>
      </c>
      <c r="E569" s="71" t="inlineStr">
        <is>
          <t>Dec-2024</t>
        </is>
      </c>
      <c r="F569" s="36" t="n">
        <v>-10.46</v>
      </c>
      <c r="G569" s="25" t="n">
        <v>-17.13</v>
      </c>
      <c r="H569" s="25" t="n">
        <v>16.65</v>
      </c>
      <c r="I569" s="36" t="n">
        <v>-10.94</v>
      </c>
      <c r="J569" s="25" t="n">
        <v>226.39</v>
      </c>
      <c r="K569" s="13" t="n">
        <v>215.45</v>
      </c>
      <c r="L569" s="36" t="n">
        <v>-27.59</v>
      </c>
    </row>
    <row r="570" ht="14" customHeight="1">
      <c r="A570" s="31" t="n">
        <v>95</v>
      </c>
      <c r="B570" s="29" t="inlineStr">
        <is>
          <t>C0090</t>
        </is>
      </c>
      <c r="C570" s="11" t="inlineStr">
        <is>
          <t>Valor Edu Pvt Ltd</t>
        </is>
      </c>
      <c r="D570" s="11" t="inlineStr">
        <is>
          <t>Healthcare</t>
        </is>
      </c>
      <c r="E570" s="69" t="inlineStr">
        <is>
          <t>Jan-2025</t>
        </is>
      </c>
      <c r="F570" s="13" t="n">
        <v>45.68</v>
      </c>
      <c r="G570" s="33" t="n">
        <v>-58.92</v>
      </c>
      <c r="H570" s="33" t="n">
        <v>24.19</v>
      </c>
      <c r="I570" s="13" t="n">
        <v>10.95</v>
      </c>
      <c r="J570" s="33" t="n">
        <v>215.45</v>
      </c>
      <c r="K570" s="13" t="n">
        <v>226.4</v>
      </c>
      <c r="L570" s="36" t="n">
        <v>-13.24</v>
      </c>
    </row>
    <row r="571" ht="14" customHeight="1">
      <c r="A571" s="23" t="n">
        <v>95</v>
      </c>
      <c r="B571" s="21" t="inlineStr">
        <is>
          <t>C0090</t>
        </is>
      </c>
      <c r="C571" s="7" t="inlineStr">
        <is>
          <t>Valor Edu Pvt Ltd</t>
        </is>
      </c>
      <c r="D571" s="7" t="inlineStr">
        <is>
          <t>Healthcare</t>
        </is>
      </c>
      <c r="E571" s="71" t="inlineStr">
        <is>
          <t>Feb-2025</t>
        </is>
      </c>
      <c r="F571" s="13" t="n">
        <v>21.96</v>
      </c>
      <c r="G571" s="25" t="n">
        <v>-6.7</v>
      </c>
      <c r="H571" s="25" t="n">
        <v>-0.49</v>
      </c>
      <c r="I571" s="13" t="n">
        <v>14.77</v>
      </c>
      <c r="J571" s="25" t="n">
        <v>226.4</v>
      </c>
      <c r="K571" s="13" t="n">
        <v>241.17</v>
      </c>
      <c r="L571" s="13" t="n">
        <v>15.26</v>
      </c>
    </row>
    <row r="572" ht="14" customHeight="1">
      <c r="A572" s="31" t="n">
        <v>95</v>
      </c>
      <c r="B572" s="29" t="inlineStr">
        <is>
          <t>C0090</t>
        </is>
      </c>
      <c r="C572" s="11" t="inlineStr">
        <is>
          <t>Valor Edu Pvt Ltd</t>
        </is>
      </c>
      <c r="D572" s="11" t="inlineStr">
        <is>
          <t>Healthcare</t>
        </is>
      </c>
      <c r="E572" s="69" t="inlineStr">
        <is>
          <t>Mar-2025</t>
        </is>
      </c>
      <c r="F572" s="36" t="n">
        <v>-5.29</v>
      </c>
      <c r="G572" s="33" t="n">
        <v>-13.76</v>
      </c>
      <c r="H572" s="33" t="n">
        <v>43.16</v>
      </c>
      <c r="I572" s="13" t="n">
        <v>24.11</v>
      </c>
      <c r="J572" s="33" t="n">
        <v>241.17</v>
      </c>
      <c r="K572" s="13" t="n">
        <v>265.28</v>
      </c>
      <c r="L572" s="36" t="n">
        <v>-19.05</v>
      </c>
    </row>
    <row r="573" ht="14" customHeight="1">
      <c r="A573" s="23" t="n">
        <v>96</v>
      </c>
      <c r="B573" s="21" t="inlineStr">
        <is>
          <t>C0036</t>
        </is>
      </c>
      <c r="C573" s="7" t="inlineStr">
        <is>
          <t>Vikas Partners Pvt Ltd</t>
        </is>
      </c>
      <c r="D573" s="7" t="inlineStr">
        <is>
          <t>Manufacturing</t>
        </is>
      </c>
      <c r="E573" s="71" t="inlineStr">
        <is>
          <t>Oct-2024</t>
        </is>
      </c>
      <c r="F573" s="13" t="n">
        <v>62.75</v>
      </c>
      <c r="G573" s="25" t="n">
        <v>-43.77</v>
      </c>
      <c r="H573" s="25" t="n">
        <v>2.37</v>
      </c>
      <c r="I573" s="13" t="n">
        <v>21.35</v>
      </c>
      <c r="J573" s="25" t="n">
        <v>34.06</v>
      </c>
      <c r="K573" s="13" t="n">
        <v>55.41</v>
      </c>
      <c r="L573" s="13" t="n">
        <v>18.98</v>
      </c>
    </row>
    <row r="574" ht="14" customHeight="1">
      <c r="A574" s="31" t="n">
        <v>96</v>
      </c>
      <c r="B574" s="29" t="inlineStr">
        <is>
          <t>C0036</t>
        </is>
      </c>
      <c r="C574" s="11" t="inlineStr">
        <is>
          <t>Vikas Partners Pvt Ltd</t>
        </is>
      </c>
      <c r="D574" s="11" t="inlineStr">
        <is>
          <t>Manufacturing</t>
        </is>
      </c>
      <c r="E574" s="69" t="inlineStr">
        <is>
          <t>Nov-2024</t>
        </is>
      </c>
      <c r="F574" s="13" t="n">
        <v>46.08</v>
      </c>
      <c r="G574" s="33" t="n">
        <v>-48.42</v>
      </c>
      <c r="H574" s="33" t="n">
        <v>-4.37</v>
      </c>
      <c r="I574" s="36" t="n">
        <v>-6.71</v>
      </c>
      <c r="J574" s="33" t="n">
        <v>55.41</v>
      </c>
      <c r="K574" s="13" t="n">
        <v>48.7</v>
      </c>
      <c r="L574" s="36" t="n">
        <v>-2.34</v>
      </c>
    </row>
    <row r="575" ht="14" customHeight="1">
      <c r="A575" s="23" t="n">
        <v>96</v>
      </c>
      <c r="B575" s="21" t="inlineStr">
        <is>
          <t>C0036</t>
        </is>
      </c>
      <c r="C575" s="7" t="inlineStr">
        <is>
          <t>Vikas Partners Pvt Ltd</t>
        </is>
      </c>
      <c r="D575" s="7" t="inlineStr">
        <is>
          <t>Manufacturing</t>
        </is>
      </c>
      <c r="E575" s="71" t="inlineStr">
        <is>
          <t>Dec-2024</t>
        </is>
      </c>
      <c r="F575" s="13" t="n">
        <v>40.11</v>
      </c>
      <c r="G575" s="25" t="n">
        <v>-10.11</v>
      </c>
      <c r="H575" s="25" t="n">
        <v>36.58</v>
      </c>
      <c r="I575" s="13" t="n">
        <v>66.58</v>
      </c>
      <c r="J575" s="25" t="n">
        <v>48.7</v>
      </c>
      <c r="K575" s="13" t="n">
        <v>115.28</v>
      </c>
      <c r="L575" s="13" t="n">
        <v>30</v>
      </c>
    </row>
    <row r="576" ht="14" customHeight="1">
      <c r="A576" s="31" t="n">
        <v>96</v>
      </c>
      <c r="B576" s="29" t="inlineStr">
        <is>
          <t>C0036</t>
        </is>
      </c>
      <c r="C576" s="11" t="inlineStr">
        <is>
          <t>Vikas Partners Pvt Ltd</t>
        </is>
      </c>
      <c r="D576" s="11" t="inlineStr">
        <is>
          <t>Manufacturing</t>
        </is>
      </c>
      <c r="E576" s="69" t="inlineStr">
        <is>
          <t>Jan-2025</t>
        </is>
      </c>
      <c r="F576" s="13" t="n">
        <v>75.95</v>
      </c>
      <c r="G576" s="33" t="n">
        <v>-34.23</v>
      </c>
      <c r="H576" s="33" t="n">
        <v>-15.94</v>
      </c>
      <c r="I576" s="13" t="n">
        <v>25.78</v>
      </c>
      <c r="J576" s="33" t="n">
        <v>115.28</v>
      </c>
      <c r="K576" s="13" t="n">
        <v>141.06</v>
      </c>
      <c r="L576" s="13" t="n">
        <v>41.72</v>
      </c>
    </row>
    <row r="577" ht="14" customHeight="1">
      <c r="A577" s="23" t="n">
        <v>96</v>
      </c>
      <c r="B577" s="21" t="inlineStr">
        <is>
          <t>C0036</t>
        </is>
      </c>
      <c r="C577" s="7" t="inlineStr">
        <is>
          <t>Vikas Partners Pvt Ltd</t>
        </is>
      </c>
      <c r="D577" s="7" t="inlineStr">
        <is>
          <t>Manufacturing</t>
        </is>
      </c>
      <c r="E577" s="71" t="inlineStr">
        <is>
          <t>Feb-2025</t>
        </is>
      </c>
      <c r="F577" s="13" t="n">
        <v>103.76</v>
      </c>
      <c r="G577" s="25" t="n">
        <v>-61.86</v>
      </c>
      <c r="H577" s="25" t="n">
        <v>49.92</v>
      </c>
      <c r="I577" s="13" t="n">
        <v>91.81999999999999</v>
      </c>
      <c r="J577" s="25" t="n">
        <v>141.06</v>
      </c>
      <c r="K577" s="13" t="n">
        <v>232.88</v>
      </c>
      <c r="L577" s="13" t="n">
        <v>41.9</v>
      </c>
    </row>
    <row r="578" ht="14" customHeight="1">
      <c r="A578" s="31" t="n">
        <v>96</v>
      </c>
      <c r="B578" s="29" t="inlineStr">
        <is>
          <t>C0036</t>
        </is>
      </c>
      <c r="C578" s="11" t="inlineStr">
        <is>
          <t>Vikas Partners Pvt Ltd</t>
        </is>
      </c>
      <c r="D578" s="11" t="inlineStr">
        <is>
          <t>Manufacturing</t>
        </is>
      </c>
      <c r="E578" s="69" t="inlineStr">
        <is>
          <t>Mar-2025</t>
        </is>
      </c>
      <c r="F578" s="13" t="n">
        <v>15.95</v>
      </c>
      <c r="G578" s="33" t="n">
        <v>-23.49</v>
      </c>
      <c r="H578" s="33" t="n">
        <v>-29.32</v>
      </c>
      <c r="I578" s="36" t="n">
        <v>-36.86</v>
      </c>
      <c r="J578" s="33" t="n">
        <v>232.88</v>
      </c>
      <c r="K578" s="13" t="n">
        <v>196.02</v>
      </c>
      <c r="L578" s="36" t="n">
        <v>-7.54</v>
      </c>
    </row>
    <row r="579" ht="14" customHeight="1">
      <c r="A579" s="23" t="n">
        <v>97</v>
      </c>
      <c r="B579" s="21" t="inlineStr">
        <is>
          <t>C0030</t>
        </is>
      </c>
      <c r="C579" s="7" t="inlineStr">
        <is>
          <t>Gaia Ventures Ltd</t>
        </is>
      </c>
      <c r="D579" s="7" t="inlineStr">
        <is>
          <t>Healthcare</t>
        </is>
      </c>
      <c r="E579" s="71" t="inlineStr">
        <is>
          <t>Oct-2024</t>
        </is>
      </c>
      <c r="F579" s="13" t="n">
        <v>52.71</v>
      </c>
      <c r="G579" s="25" t="n">
        <v>-43.63</v>
      </c>
      <c r="H579" s="25" t="n">
        <v>13.43</v>
      </c>
      <c r="I579" s="13" t="n">
        <v>22.51</v>
      </c>
      <c r="J579" s="25" t="n">
        <v>85.56999999999999</v>
      </c>
      <c r="K579" s="13" t="n">
        <v>108.08</v>
      </c>
      <c r="L579" s="13" t="n">
        <v>9.08</v>
      </c>
    </row>
    <row r="580" ht="14" customHeight="1">
      <c r="A580" s="31" t="n">
        <v>97</v>
      </c>
      <c r="B580" s="29" t="inlineStr">
        <is>
          <t>C0030</t>
        </is>
      </c>
      <c r="C580" s="11" t="inlineStr">
        <is>
          <t>Gaia Ventures Ltd</t>
        </is>
      </c>
      <c r="D580" s="11" t="inlineStr">
        <is>
          <t>Healthcare</t>
        </is>
      </c>
      <c r="E580" s="69" t="inlineStr">
        <is>
          <t>Nov-2024</t>
        </is>
      </c>
      <c r="F580" s="13" t="n">
        <v>69.36</v>
      </c>
      <c r="G580" s="33" t="n">
        <v>-29.18</v>
      </c>
      <c r="H580" s="33" t="n">
        <v>-18.74</v>
      </c>
      <c r="I580" s="13" t="n">
        <v>21.44</v>
      </c>
      <c r="J580" s="33" t="n">
        <v>108.08</v>
      </c>
      <c r="K580" s="13" t="n">
        <v>129.52</v>
      </c>
      <c r="L580" s="13" t="n">
        <v>40.18</v>
      </c>
    </row>
    <row r="581" ht="14" customHeight="1">
      <c r="A581" s="23" t="n">
        <v>97</v>
      </c>
      <c r="B581" s="21" t="inlineStr">
        <is>
          <t>C0030</t>
        </is>
      </c>
      <c r="C581" s="7" t="inlineStr">
        <is>
          <t>Gaia Ventures Ltd</t>
        </is>
      </c>
      <c r="D581" s="7" t="inlineStr">
        <is>
          <t>Healthcare</t>
        </is>
      </c>
      <c r="E581" s="71" t="inlineStr">
        <is>
          <t>Dec-2024</t>
        </is>
      </c>
      <c r="F581" s="36" t="n">
        <v>-3.36</v>
      </c>
      <c r="G581" s="25" t="n">
        <v>-21.94</v>
      </c>
      <c r="H581" s="25" t="n">
        <v>49.51</v>
      </c>
      <c r="I581" s="13" t="n">
        <v>24.21</v>
      </c>
      <c r="J581" s="25" t="n">
        <v>129.52</v>
      </c>
      <c r="K581" s="13" t="n">
        <v>153.73</v>
      </c>
      <c r="L581" s="36" t="n">
        <v>-25.3</v>
      </c>
    </row>
    <row r="582" ht="14" customHeight="1">
      <c r="A582" s="31" t="n">
        <v>97</v>
      </c>
      <c r="B582" s="29" t="inlineStr">
        <is>
          <t>C0030</t>
        </is>
      </c>
      <c r="C582" s="11" t="inlineStr">
        <is>
          <t>Gaia Ventures Ltd</t>
        </is>
      </c>
      <c r="D582" s="11" t="inlineStr">
        <is>
          <t>Healthcare</t>
        </is>
      </c>
      <c r="E582" s="69" t="inlineStr">
        <is>
          <t>Jan-2025</t>
        </is>
      </c>
      <c r="F582" s="13" t="n">
        <v>26.59</v>
      </c>
      <c r="G582" s="33" t="n">
        <v>-26.97</v>
      </c>
      <c r="H582" s="33" t="n">
        <v>6.4</v>
      </c>
      <c r="I582" s="13" t="n">
        <v>6.02</v>
      </c>
      <c r="J582" s="33" t="n">
        <v>153.73</v>
      </c>
      <c r="K582" s="13" t="n">
        <v>159.75</v>
      </c>
      <c r="L582" s="36" t="n">
        <v>-0.38</v>
      </c>
    </row>
    <row r="583" ht="14" customHeight="1">
      <c r="A583" s="23" t="n">
        <v>97</v>
      </c>
      <c r="B583" s="21" t="inlineStr">
        <is>
          <t>C0030</t>
        </is>
      </c>
      <c r="C583" s="7" t="inlineStr">
        <is>
          <t>Gaia Ventures Ltd</t>
        </is>
      </c>
      <c r="D583" s="7" t="inlineStr">
        <is>
          <t>Healthcare</t>
        </is>
      </c>
      <c r="E583" s="71" t="inlineStr">
        <is>
          <t>Feb-2025</t>
        </is>
      </c>
      <c r="F583" s="13" t="n">
        <v>28.67</v>
      </c>
      <c r="G583" s="25" t="n">
        <v>-41.14</v>
      </c>
      <c r="H583" s="25" t="n">
        <v>-27.13</v>
      </c>
      <c r="I583" s="36" t="n">
        <v>-39.6</v>
      </c>
      <c r="J583" s="25" t="n">
        <v>159.75</v>
      </c>
      <c r="K583" s="13" t="n">
        <v>120.15</v>
      </c>
      <c r="L583" s="36" t="n">
        <v>-12.47</v>
      </c>
    </row>
    <row r="584" ht="14" customHeight="1">
      <c r="A584" s="31" t="n">
        <v>97</v>
      </c>
      <c r="B584" s="29" t="inlineStr">
        <is>
          <t>C0030</t>
        </is>
      </c>
      <c r="C584" s="11" t="inlineStr">
        <is>
          <t>Gaia Ventures Ltd</t>
        </is>
      </c>
      <c r="D584" s="11" t="inlineStr">
        <is>
          <t>Healthcare</t>
        </is>
      </c>
      <c r="E584" s="69" t="inlineStr">
        <is>
          <t>Mar-2025</t>
        </is>
      </c>
      <c r="F584" s="13" t="n">
        <v>118.02</v>
      </c>
      <c r="G584" s="33" t="n">
        <v>-38.76</v>
      </c>
      <c r="H584" s="33" t="n">
        <v>43.81</v>
      </c>
      <c r="I584" s="13" t="n">
        <v>123.07</v>
      </c>
      <c r="J584" s="33" t="n">
        <v>120.15</v>
      </c>
      <c r="K584" s="13" t="n">
        <v>243.22</v>
      </c>
      <c r="L584" s="13" t="n">
        <v>79.26000000000001</v>
      </c>
    </row>
    <row r="585" ht="14" customHeight="1">
      <c r="A585" s="23" t="n">
        <v>98</v>
      </c>
      <c r="B585" s="21" t="inlineStr">
        <is>
          <t>C0020</t>
        </is>
      </c>
      <c r="C585" s="7" t="inlineStr">
        <is>
          <t>Delta Digital Pvt Ltd</t>
        </is>
      </c>
      <c r="D585" s="7" t="inlineStr">
        <is>
          <t>Healthcare</t>
        </is>
      </c>
      <c r="E585" s="71" t="inlineStr">
        <is>
          <t>Oct-2024</t>
        </is>
      </c>
      <c r="F585" s="13" t="n">
        <v>27.88</v>
      </c>
      <c r="G585" s="25" t="n">
        <v>-61.41</v>
      </c>
      <c r="H585" s="25" t="n">
        <v>36.6</v>
      </c>
      <c r="I585" s="13" t="n">
        <v>3.07</v>
      </c>
      <c r="J585" s="25" t="n">
        <v>51.16</v>
      </c>
      <c r="K585" s="13" t="n">
        <v>54.23</v>
      </c>
      <c r="L585" s="36" t="n">
        <v>-33.53</v>
      </c>
    </row>
    <row r="586" ht="14" customHeight="1">
      <c r="A586" s="31" t="n">
        <v>98</v>
      </c>
      <c r="B586" s="29" t="inlineStr">
        <is>
          <t>C0020</t>
        </is>
      </c>
      <c r="C586" s="11" t="inlineStr">
        <is>
          <t>Delta Digital Pvt Ltd</t>
        </is>
      </c>
      <c r="D586" s="11" t="inlineStr">
        <is>
          <t>Healthcare</t>
        </is>
      </c>
      <c r="E586" s="69" t="inlineStr">
        <is>
          <t>Nov-2024</t>
        </is>
      </c>
      <c r="F586" s="36" t="n">
        <v>-9.66</v>
      </c>
      <c r="G586" s="33" t="n">
        <v>-48.66</v>
      </c>
      <c r="H586" s="33" t="n">
        <v>-18.07</v>
      </c>
      <c r="I586" s="36" t="n">
        <v>-76.39</v>
      </c>
      <c r="J586" s="33" t="n">
        <v>54.23</v>
      </c>
      <c r="K586" s="13" t="n">
        <v>0</v>
      </c>
      <c r="L586" s="36" t="n">
        <v>-58.32</v>
      </c>
    </row>
    <row r="587" ht="14" customHeight="1">
      <c r="A587" s="23" t="n">
        <v>98</v>
      </c>
      <c r="B587" s="21" t="inlineStr">
        <is>
          <t>C0020</t>
        </is>
      </c>
      <c r="C587" s="7" t="inlineStr">
        <is>
          <t>Delta Digital Pvt Ltd</t>
        </is>
      </c>
      <c r="D587" s="7" t="inlineStr">
        <is>
          <t>Healthcare</t>
        </is>
      </c>
      <c r="E587" s="71" t="inlineStr">
        <is>
          <t>Dec-2024</t>
        </is>
      </c>
      <c r="F587" s="13" t="n">
        <v>100.43</v>
      </c>
      <c r="G587" s="25" t="n">
        <v>-20</v>
      </c>
      <c r="H587" s="25" t="n">
        <v>52.32</v>
      </c>
      <c r="I587" s="13" t="n">
        <v>132.75</v>
      </c>
      <c r="J587" s="25" t="n">
        <v>0</v>
      </c>
      <c r="K587" s="13" t="n">
        <v>132.75</v>
      </c>
      <c r="L587" s="13" t="n">
        <v>80.43000000000001</v>
      </c>
    </row>
    <row r="588" ht="14" customHeight="1">
      <c r="A588" s="31" t="n">
        <v>98</v>
      </c>
      <c r="B588" s="29" t="inlineStr">
        <is>
          <t>C0020</t>
        </is>
      </c>
      <c r="C588" s="11" t="inlineStr">
        <is>
          <t>Delta Digital Pvt Ltd</t>
        </is>
      </c>
      <c r="D588" s="11" t="inlineStr">
        <is>
          <t>Healthcare</t>
        </is>
      </c>
      <c r="E588" s="69" t="inlineStr">
        <is>
          <t>Jan-2025</t>
        </is>
      </c>
      <c r="F588" s="13" t="n">
        <v>115.92</v>
      </c>
      <c r="G588" s="33" t="n">
        <v>-56.5</v>
      </c>
      <c r="H588" s="33" t="n">
        <v>6.34</v>
      </c>
      <c r="I588" s="13" t="n">
        <v>65.76000000000001</v>
      </c>
      <c r="J588" s="33" t="n">
        <v>132.75</v>
      </c>
      <c r="K588" s="13" t="n">
        <v>198.51</v>
      </c>
      <c r="L588" s="13" t="n">
        <v>59.42</v>
      </c>
    </row>
    <row r="589" ht="14" customHeight="1">
      <c r="A589" s="23" t="n">
        <v>98</v>
      </c>
      <c r="B589" s="21" t="inlineStr">
        <is>
          <t>C0020</t>
        </is>
      </c>
      <c r="C589" s="7" t="inlineStr">
        <is>
          <t>Delta Digital Pvt Ltd</t>
        </is>
      </c>
      <c r="D589" s="7" t="inlineStr">
        <is>
          <t>Healthcare</t>
        </is>
      </c>
      <c r="E589" s="71" t="inlineStr">
        <is>
          <t>Feb-2025</t>
        </is>
      </c>
      <c r="F589" s="13" t="n">
        <v>59.42</v>
      </c>
      <c r="G589" s="25" t="n">
        <v>-59.13</v>
      </c>
      <c r="H589" s="25" t="n">
        <v>49.03</v>
      </c>
      <c r="I589" s="13" t="n">
        <v>49.32</v>
      </c>
      <c r="J589" s="25" t="n">
        <v>198.51</v>
      </c>
      <c r="K589" s="13" t="n">
        <v>247.83</v>
      </c>
      <c r="L589" s="13" t="n">
        <v>0.29</v>
      </c>
    </row>
    <row r="590" ht="14" customHeight="1">
      <c r="A590" s="31" t="n">
        <v>98</v>
      </c>
      <c r="B590" s="29" t="inlineStr">
        <is>
          <t>C0020</t>
        </is>
      </c>
      <c r="C590" s="11" t="inlineStr">
        <is>
          <t>Delta Digital Pvt Ltd</t>
        </is>
      </c>
      <c r="D590" s="11" t="inlineStr">
        <is>
          <t>Healthcare</t>
        </is>
      </c>
      <c r="E590" s="69" t="inlineStr">
        <is>
          <t>Mar-2025</t>
        </is>
      </c>
      <c r="F590" s="13" t="n">
        <v>27.91</v>
      </c>
      <c r="G590" s="33" t="n">
        <v>-34.28</v>
      </c>
      <c r="H590" s="33" t="n">
        <v>-12.28</v>
      </c>
      <c r="I590" s="36" t="n">
        <v>-18.65</v>
      </c>
      <c r="J590" s="33" t="n">
        <v>247.83</v>
      </c>
      <c r="K590" s="13" t="n">
        <v>229.18</v>
      </c>
      <c r="L590" s="36" t="n">
        <v>-6.37</v>
      </c>
    </row>
    <row r="591" ht="14" customHeight="1">
      <c r="A591" s="23" t="n">
        <v>99</v>
      </c>
      <c r="B591" s="21" t="inlineStr">
        <is>
          <t>C0039</t>
        </is>
      </c>
      <c r="C591" s="7" t="inlineStr">
        <is>
          <t>Catalyst Holdings Pvt Ltd</t>
        </is>
      </c>
      <c r="D591" s="7" t="inlineStr">
        <is>
          <t>Manufacturing</t>
        </is>
      </c>
      <c r="E591" s="71" t="inlineStr">
        <is>
          <t>Oct-2024</t>
        </is>
      </c>
      <c r="F591" s="36" t="n">
        <v>-8.66</v>
      </c>
      <c r="G591" s="25" t="n">
        <v>-34.71</v>
      </c>
      <c r="H591" s="25" t="n">
        <v>14.47</v>
      </c>
      <c r="I591" s="36" t="n">
        <v>-28.9</v>
      </c>
      <c r="J591" s="25" t="n">
        <v>12.17</v>
      </c>
      <c r="K591" s="13" t="n">
        <v>0</v>
      </c>
      <c r="L591" s="36" t="n">
        <v>-43.37</v>
      </c>
    </row>
    <row r="592" ht="14" customHeight="1">
      <c r="A592" s="31" t="n">
        <v>99</v>
      </c>
      <c r="B592" s="29" t="inlineStr">
        <is>
          <t>C0039</t>
        </is>
      </c>
      <c r="C592" s="11" t="inlineStr">
        <is>
          <t>Catalyst Holdings Pvt Ltd</t>
        </is>
      </c>
      <c r="D592" s="11" t="inlineStr">
        <is>
          <t>Manufacturing</t>
        </is>
      </c>
      <c r="E592" s="69" t="inlineStr">
        <is>
          <t>Nov-2024</t>
        </is>
      </c>
      <c r="F592" s="13" t="n">
        <v>109.83</v>
      </c>
      <c r="G592" s="33" t="n">
        <v>-60.71</v>
      </c>
      <c r="H592" s="33" t="n">
        <v>-16.56</v>
      </c>
      <c r="I592" s="13" t="n">
        <v>32.56</v>
      </c>
      <c r="J592" s="33" t="n">
        <v>0</v>
      </c>
      <c r="K592" s="13" t="n">
        <v>32.56</v>
      </c>
      <c r="L592" s="13" t="n">
        <v>49.12</v>
      </c>
    </row>
    <row r="593" ht="14" customHeight="1">
      <c r="A593" s="23" t="n">
        <v>99</v>
      </c>
      <c r="B593" s="21" t="inlineStr">
        <is>
          <t>C0039</t>
        </is>
      </c>
      <c r="C593" s="7" t="inlineStr">
        <is>
          <t>Catalyst Holdings Pvt Ltd</t>
        </is>
      </c>
      <c r="D593" s="7" t="inlineStr">
        <is>
          <t>Manufacturing</t>
        </is>
      </c>
      <c r="E593" s="71" t="inlineStr">
        <is>
          <t>Dec-2024</t>
        </is>
      </c>
      <c r="F593" s="13" t="n">
        <v>85.14</v>
      </c>
      <c r="G593" s="25" t="n">
        <v>-63.69</v>
      </c>
      <c r="H593" s="25" t="n">
        <v>17.63</v>
      </c>
      <c r="I593" s="13" t="n">
        <v>39.08</v>
      </c>
      <c r="J593" s="25" t="n">
        <v>32.56</v>
      </c>
      <c r="K593" s="13" t="n">
        <v>71.64</v>
      </c>
      <c r="L593" s="13" t="n">
        <v>21.45</v>
      </c>
    </row>
    <row r="594" ht="14" customHeight="1">
      <c r="A594" s="31" t="n">
        <v>99</v>
      </c>
      <c r="B594" s="29" t="inlineStr">
        <is>
          <t>C0039</t>
        </is>
      </c>
      <c r="C594" s="11" t="inlineStr">
        <is>
          <t>Catalyst Holdings Pvt Ltd</t>
        </is>
      </c>
      <c r="D594" s="11" t="inlineStr">
        <is>
          <t>Manufacturing</t>
        </is>
      </c>
      <c r="E594" s="69" t="inlineStr">
        <is>
          <t>Jan-2025</t>
        </is>
      </c>
      <c r="F594" s="13" t="n">
        <v>65.08</v>
      </c>
      <c r="G594" s="33" t="n">
        <v>-34.54</v>
      </c>
      <c r="H594" s="33" t="n">
        <v>-21.72</v>
      </c>
      <c r="I594" s="13" t="n">
        <v>8.82</v>
      </c>
      <c r="J594" s="33" t="n">
        <v>71.64</v>
      </c>
      <c r="K594" s="13" t="n">
        <v>80.45999999999999</v>
      </c>
      <c r="L594" s="13" t="n">
        <v>30.54</v>
      </c>
    </row>
    <row r="595" ht="14" customHeight="1">
      <c r="A595" s="23" t="n">
        <v>99</v>
      </c>
      <c r="B595" s="21" t="inlineStr">
        <is>
          <t>C0039</t>
        </is>
      </c>
      <c r="C595" s="7" t="inlineStr">
        <is>
          <t>Catalyst Holdings Pvt Ltd</t>
        </is>
      </c>
      <c r="D595" s="7" t="inlineStr">
        <is>
          <t>Manufacturing</t>
        </is>
      </c>
      <c r="E595" s="71" t="inlineStr">
        <is>
          <t>Feb-2025</t>
        </is>
      </c>
      <c r="F595" s="13" t="n">
        <v>52.25</v>
      </c>
      <c r="G595" s="25" t="n">
        <v>-34.81</v>
      </c>
      <c r="H595" s="25" t="n">
        <v>55.56</v>
      </c>
      <c r="I595" s="13" t="n">
        <v>73</v>
      </c>
      <c r="J595" s="25" t="n">
        <v>80.45999999999999</v>
      </c>
      <c r="K595" s="13" t="n">
        <v>153.46</v>
      </c>
      <c r="L595" s="13" t="n">
        <v>17.44</v>
      </c>
    </row>
    <row r="596" ht="14" customHeight="1">
      <c r="A596" s="31" t="n">
        <v>99</v>
      </c>
      <c r="B596" s="29" t="inlineStr">
        <is>
          <t>C0039</t>
        </is>
      </c>
      <c r="C596" s="11" t="inlineStr">
        <is>
          <t>Catalyst Holdings Pvt Ltd</t>
        </is>
      </c>
      <c r="D596" s="11" t="inlineStr">
        <is>
          <t>Manufacturing</t>
        </is>
      </c>
      <c r="E596" s="69" t="inlineStr">
        <is>
          <t>Mar-2025</t>
        </is>
      </c>
      <c r="F596" s="36" t="n">
        <v>-1.83</v>
      </c>
      <c r="G596" s="33" t="n">
        <v>-51.19</v>
      </c>
      <c r="H596" s="33" t="n">
        <v>15.9</v>
      </c>
      <c r="I596" s="36" t="n">
        <v>-37.12</v>
      </c>
      <c r="J596" s="33" t="n">
        <v>153.46</v>
      </c>
      <c r="K596" s="13" t="n">
        <v>116.34</v>
      </c>
      <c r="L596" s="36" t="n">
        <v>-53.02</v>
      </c>
    </row>
    <row r="597" ht="14" customHeight="1">
      <c r="A597" s="23" t="n">
        <v>100</v>
      </c>
      <c r="B597" s="21" t="inlineStr">
        <is>
          <t>C0066</t>
        </is>
      </c>
      <c r="C597" s="7" t="inlineStr">
        <is>
          <t>Spark Ventures Ltd</t>
        </is>
      </c>
      <c r="D597" s="7" t="inlineStr">
        <is>
          <t>Manufacturing</t>
        </is>
      </c>
      <c r="E597" s="71" t="inlineStr">
        <is>
          <t>Oct-2024</t>
        </is>
      </c>
      <c r="F597" s="13" t="n">
        <v>3.94</v>
      </c>
      <c r="G597" s="25" t="n">
        <v>-18.71</v>
      </c>
      <c r="H597" s="25" t="n">
        <v>22.13</v>
      </c>
      <c r="I597" s="13" t="n">
        <v>7.36</v>
      </c>
      <c r="J597" s="25" t="n">
        <v>114.93</v>
      </c>
      <c r="K597" s="13" t="n">
        <v>122.29</v>
      </c>
      <c r="L597" s="36" t="n">
        <v>-14.77</v>
      </c>
    </row>
    <row r="598" ht="14" customHeight="1">
      <c r="A598" s="31" t="n">
        <v>100</v>
      </c>
      <c r="B598" s="29" t="inlineStr">
        <is>
          <t>C0066</t>
        </is>
      </c>
      <c r="C598" s="11" t="inlineStr">
        <is>
          <t>Spark Ventures Ltd</t>
        </is>
      </c>
      <c r="D598" s="11" t="inlineStr">
        <is>
          <t>Manufacturing</t>
        </is>
      </c>
      <c r="E598" s="69" t="inlineStr">
        <is>
          <t>Nov-2024</t>
        </is>
      </c>
      <c r="F598" s="13" t="n">
        <v>5.51</v>
      </c>
      <c r="G598" s="33" t="n">
        <v>-47.1</v>
      </c>
      <c r="H598" s="33" t="n">
        <v>-26.25</v>
      </c>
      <c r="I598" s="36" t="n">
        <v>-67.84</v>
      </c>
      <c r="J598" s="33" t="n">
        <v>122.29</v>
      </c>
      <c r="K598" s="13" t="n">
        <v>54.45</v>
      </c>
      <c r="L598" s="36" t="n">
        <v>-41.59</v>
      </c>
    </row>
    <row r="599" ht="14" customHeight="1">
      <c r="A599" s="23" t="n">
        <v>100</v>
      </c>
      <c r="B599" s="21" t="inlineStr">
        <is>
          <t>C0066</t>
        </is>
      </c>
      <c r="C599" s="7" t="inlineStr">
        <is>
          <t>Spark Ventures Ltd</t>
        </is>
      </c>
      <c r="D599" s="7" t="inlineStr">
        <is>
          <t>Manufacturing</t>
        </is>
      </c>
      <c r="E599" s="71" t="inlineStr">
        <is>
          <t>Dec-2024</t>
        </is>
      </c>
      <c r="F599" s="36" t="n">
        <v>-7.84</v>
      </c>
      <c r="G599" s="25" t="n">
        <v>-33.82</v>
      </c>
      <c r="H599" s="25" t="n">
        <v>27.59</v>
      </c>
      <c r="I599" s="36" t="n">
        <v>-14.07</v>
      </c>
      <c r="J599" s="25" t="n">
        <v>54.45</v>
      </c>
      <c r="K599" s="13" t="n">
        <v>40.38</v>
      </c>
      <c r="L599" s="36" t="n">
        <v>-41.66</v>
      </c>
    </row>
    <row r="600" ht="14" customHeight="1">
      <c r="A600" s="31" t="n">
        <v>100</v>
      </c>
      <c r="B600" s="29" t="inlineStr">
        <is>
          <t>C0066</t>
        </is>
      </c>
      <c r="C600" s="11" t="inlineStr">
        <is>
          <t>Spark Ventures Ltd</t>
        </is>
      </c>
      <c r="D600" s="11" t="inlineStr">
        <is>
          <t>Manufacturing</t>
        </is>
      </c>
      <c r="E600" s="69" t="inlineStr">
        <is>
          <t>Jan-2025</t>
        </is>
      </c>
      <c r="F600" s="13" t="n">
        <v>16.8</v>
      </c>
      <c r="G600" s="33" t="n">
        <v>-19.63</v>
      </c>
      <c r="H600" s="33" t="n">
        <v>54.41</v>
      </c>
      <c r="I600" s="13" t="n">
        <v>51.58</v>
      </c>
      <c r="J600" s="33" t="n">
        <v>40.38</v>
      </c>
      <c r="K600" s="13" t="n">
        <v>91.95999999999999</v>
      </c>
      <c r="L600" s="36" t="n">
        <v>-2.83</v>
      </c>
    </row>
    <row r="601" ht="14" customHeight="1">
      <c r="A601" s="23" t="n">
        <v>100</v>
      </c>
      <c r="B601" s="21" t="inlineStr">
        <is>
          <t>C0066</t>
        </is>
      </c>
      <c r="C601" s="7" t="inlineStr">
        <is>
          <t>Spark Ventures Ltd</t>
        </is>
      </c>
      <c r="D601" s="7" t="inlineStr">
        <is>
          <t>Manufacturing</t>
        </is>
      </c>
      <c r="E601" s="71" t="inlineStr">
        <is>
          <t>Feb-2025</t>
        </is>
      </c>
      <c r="F601" s="36" t="n">
        <v>-5.62</v>
      </c>
      <c r="G601" s="25" t="n">
        <v>-20.24</v>
      </c>
      <c r="H601" s="25" t="n">
        <v>56.19</v>
      </c>
      <c r="I601" s="13" t="n">
        <v>30.33</v>
      </c>
      <c r="J601" s="25" t="n">
        <v>91.95999999999999</v>
      </c>
      <c r="K601" s="13" t="n">
        <v>122.29</v>
      </c>
      <c r="L601" s="36" t="n">
        <v>-25.86</v>
      </c>
    </row>
    <row r="602" ht="14" customHeight="1">
      <c r="A602" s="31" t="n">
        <v>100</v>
      </c>
      <c r="B602" s="29" t="inlineStr">
        <is>
          <t>C0066</t>
        </is>
      </c>
      <c r="C602" s="11" t="inlineStr">
        <is>
          <t>Spark Ventures Ltd</t>
        </is>
      </c>
      <c r="D602" s="11" t="inlineStr">
        <is>
          <t>Manufacturing</t>
        </is>
      </c>
      <c r="E602" s="69" t="inlineStr">
        <is>
          <t>Mar-2025</t>
        </is>
      </c>
      <c r="F602" s="36" t="n">
        <v>-5.3</v>
      </c>
      <c r="G602" s="33" t="n">
        <v>-63.17</v>
      </c>
      <c r="H602" s="33" t="n">
        <v>-9.67</v>
      </c>
      <c r="I602" s="36" t="n">
        <v>-78.14</v>
      </c>
      <c r="J602" s="33" t="n">
        <v>122.29</v>
      </c>
      <c r="K602" s="13" t="n">
        <v>44.15</v>
      </c>
      <c r="L602" s="36" t="n">
        <v>-68.47</v>
      </c>
    </row>
    <row r="603" ht="14" customHeight="1">
      <c r="A603" s="23" t="n">
        <v>101</v>
      </c>
      <c r="B603" s="21" t="inlineStr">
        <is>
          <t>C0056</t>
        </is>
      </c>
      <c r="C603" s="7" t="inlineStr">
        <is>
          <t>Vega Logistics Pvt Ltd</t>
        </is>
      </c>
      <c r="D603" s="7" t="inlineStr">
        <is>
          <t>Manufacturing</t>
        </is>
      </c>
      <c r="E603" s="71" t="inlineStr">
        <is>
          <t>Oct-2024</t>
        </is>
      </c>
      <c r="F603" s="13" t="n">
        <v>63.74</v>
      </c>
      <c r="G603" s="25" t="n">
        <v>-33.6</v>
      </c>
      <c r="H603" s="25" t="n">
        <v>33.29</v>
      </c>
      <c r="I603" s="13" t="n">
        <v>63.43</v>
      </c>
      <c r="J603" s="25" t="n">
        <v>6.81</v>
      </c>
      <c r="K603" s="13" t="n">
        <v>70.23999999999999</v>
      </c>
      <c r="L603" s="13" t="n">
        <v>30.14</v>
      </c>
    </row>
    <row r="604" ht="14" customHeight="1">
      <c r="A604" s="31" t="n">
        <v>101</v>
      </c>
      <c r="B604" s="29" t="inlineStr">
        <is>
          <t>C0056</t>
        </is>
      </c>
      <c r="C604" s="11" t="inlineStr">
        <is>
          <t>Vega Logistics Pvt Ltd</t>
        </is>
      </c>
      <c r="D604" s="11" t="inlineStr">
        <is>
          <t>Manufacturing</t>
        </is>
      </c>
      <c r="E604" s="69" t="inlineStr">
        <is>
          <t>Nov-2024</t>
        </is>
      </c>
      <c r="F604" s="13" t="n">
        <v>30.44</v>
      </c>
      <c r="G604" s="33" t="n">
        <v>-26.87</v>
      </c>
      <c r="H604" s="33" t="n">
        <v>44.73</v>
      </c>
      <c r="I604" s="13" t="n">
        <v>48.3</v>
      </c>
      <c r="J604" s="33" t="n">
        <v>70.23999999999999</v>
      </c>
      <c r="K604" s="13" t="n">
        <v>118.54</v>
      </c>
      <c r="L604" s="13" t="n">
        <v>3.57</v>
      </c>
    </row>
    <row r="605" ht="14" customHeight="1">
      <c r="A605" s="23" t="n">
        <v>101</v>
      </c>
      <c r="B605" s="21" t="inlineStr">
        <is>
          <t>C0056</t>
        </is>
      </c>
      <c r="C605" s="7" t="inlineStr">
        <is>
          <t>Vega Logistics Pvt Ltd</t>
        </is>
      </c>
      <c r="D605" s="7" t="inlineStr">
        <is>
          <t>Manufacturing</t>
        </is>
      </c>
      <c r="E605" s="71" t="inlineStr">
        <is>
          <t>Dec-2024</t>
        </is>
      </c>
      <c r="F605" s="13" t="n">
        <v>93.12</v>
      </c>
      <c r="G605" s="25" t="n">
        <v>-69.65000000000001</v>
      </c>
      <c r="H605" s="25" t="n">
        <v>30.61</v>
      </c>
      <c r="I605" s="13" t="n">
        <v>54.08</v>
      </c>
      <c r="J605" s="25" t="n">
        <v>118.54</v>
      </c>
      <c r="K605" s="13" t="n">
        <v>172.62</v>
      </c>
      <c r="L605" s="13" t="n">
        <v>23.47</v>
      </c>
    </row>
    <row r="606" ht="14" customHeight="1">
      <c r="A606" s="31" t="n">
        <v>101</v>
      </c>
      <c r="B606" s="29" t="inlineStr">
        <is>
          <t>C0056</t>
        </is>
      </c>
      <c r="C606" s="11" t="inlineStr">
        <is>
          <t>Vega Logistics Pvt Ltd</t>
        </is>
      </c>
      <c r="D606" s="11" t="inlineStr">
        <is>
          <t>Manufacturing</t>
        </is>
      </c>
      <c r="E606" s="69" t="inlineStr">
        <is>
          <t>Jan-2025</t>
        </is>
      </c>
      <c r="F606" s="13" t="n">
        <v>2.16</v>
      </c>
      <c r="G606" s="33" t="n">
        <v>-65.47</v>
      </c>
      <c r="H606" s="33" t="n">
        <v>55.16</v>
      </c>
      <c r="I606" s="36" t="n">
        <v>-8.15</v>
      </c>
      <c r="J606" s="33" t="n">
        <v>172.62</v>
      </c>
      <c r="K606" s="13" t="n">
        <v>164.47</v>
      </c>
      <c r="L606" s="36" t="n">
        <v>-63.31</v>
      </c>
    </row>
    <row r="607" ht="14" customHeight="1">
      <c r="A607" s="23" t="n">
        <v>101</v>
      </c>
      <c r="B607" s="21" t="inlineStr">
        <is>
          <t>C0056</t>
        </is>
      </c>
      <c r="C607" s="7" t="inlineStr">
        <is>
          <t>Vega Logistics Pvt Ltd</t>
        </is>
      </c>
      <c r="D607" s="7" t="inlineStr">
        <is>
          <t>Manufacturing</t>
        </is>
      </c>
      <c r="E607" s="71" t="inlineStr">
        <is>
          <t>Feb-2025</t>
        </is>
      </c>
      <c r="F607" s="13" t="n">
        <v>98.28</v>
      </c>
      <c r="G607" s="25" t="n">
        <v>-25.32</v>
      </c>
      <c r="H607" s="25" t="n">
        <v>7.16</v>
      </c>
      <c r="I607" s="13" t="n">
        <v>80.12</v>
      </c>
      <c r="J607" s="25" t="n">
        <v>164.47</v>
      </c>
      <c r="K607" s="13" t="n">
        <v>244.59</v>
      </c>
      <c r="L607" s="13" t="n">
        <v>72.95999999999999</v>
      </c>
    </row>
    <row r="608" ht="14" customHeight="1">
      <c r="A608" s="31" t="n">
        <v>101</v>
      </c>
      <c r="B608" s="29" t="inlineStr">
        <is>
          <t>C0056</t>
        </is>
      </c>
      <c r="C608" s="11" t="inlineStr">
        <is>
          <t>Vega Logistics Pvt Ltd</t>
        </is>
      </c>
      <c r="D608" s="11" t="inlineStr">
        <is>
          <t>Manufacturing</t>
        </is>
      </c>
      <c r="E608" s="69" t="inlineStr">
        <is>
          <t>Mar-2025</t>
        </is>
      </c>
      <c r="F608" s="13" t="n">
        <v>78.17</v>
      </c>
      <c r="G608" s="33" t="n">
        <v>-28.58</v>
      </c>
      <c r="H608" s="33" t="n">
        <v>47.63</v>
      </c>
      <c r="I608" s="13" t="n">
        <v>97.22</v>
      </c>
      <c r="J608" s="33" t="n">
        <v>244.59</v>
      </c>
      <c r="K608" s="13" t="n">
        <v>341.81</v>
      </c>
      <c r="L608" s="13" t="n">
        <v>49.59</v>
      </c>
    </row>
    <row r="609" ht="14" customHeight="1">
      <c r="A609" s="23" t="n">
        <v>102</v>
      </c>
      <c r="B609" s="21" t="inlineStr">
        <is>
          <t>C0051</t>
        </is>
      </c>
      <c r="C609" s="7" t="inlineStr">
        <is>
          <t>Gaia Tech Pvt Ltd</t>
        </is>
      </c>
      <c r="D609" s="7" t="inlineStr">
        <is>
          <t>Manufacturing</t>
        </is>
      </c>
      <c r="E609" s="71" t="inlineStr">
        <is>
          <t>Oct-2024</t>
        </is>
      </c>
      <c r="F609" s="13" t="n">
        <v>22.76</v>
      </c>
      <c r="G609" s="25" t="n">
        <v>-22.24</v>
      </c>
      <c r="H609" s="25" t="n">
        <v>26.86</v>
      </c>
      <c r="I609" s="13" t="n">
        <v>27.38</v>
      </c>
      <c r="J609" s="25" t="n">
        <v>143.35</v>
      </c>
      <c r="K609" s="13" t="n">
        <v>170.73</v>
      </c>
      <c r="L609" s="13" t="n">
        <v>0.52</v>
      </c>
    </row>
    <row r="610" ht="14" customHeight="1">
      <c r="A610" s="31" t="n">
        <v>102</v>
      </c>
      <c r="B610" s="29" t="inlineStr">
        <is>
          <t>C0051</t>
        </is>
      </c>
      <c r="C610" s="11" t="inlineStr">
        <is>
          <t>Gaia Tech Pvt Ltd</t>
        </is>
      </c>
      <c r="D610" s="11" t="inlineStr">
        <is>
          <t>Manufacturing</t>
        </is>
      </c>
      <c r="E610" s="69" t="inlineStr">
        <is>
          <t>Nov-2024</t>
        </is>
      </c>
      <c r="F610" s="13" t="n">
        <v>55.08</v>
      </c>
      <c r="G610" s="33" t="n">
        <v>-12.48</v>
      </c>
      <c r="H610" s="33" t="n">
        <v>38.22</v>
      </c>
      <c r="I610" s="13" t="n">
        <v>80.81999999999999</v>
      </c>
      <c r="J610" s="33" t="n">
        <v>170.73</v>
      </c>
      <c r="K610" s="13" t="n">
        <v>251.55</v>
      </c>
      <c r="L610" s="13" t="n">
        <v>42.6</v>
      </c>
    </row>
    <row r="611" ht="14" customHeight="1">
      <c r="A611" s="23" t="n">
        <v>102</v>
      </c>
      <c r="B611" s="21" t="inlineStr">
        <is>
          <t>C0051</t>
        </is>
      </c>
      <c r="C611" s="7" t="inlineStr">
        <is>
          <t>Gaia Tech Pvt Ltd</t>
        </is>
      </c>
      <c r="D611" s="7" t="inlineStr">
        <is>
          <t>Manufacturing</t>
        </is>
      </c>
      <c r="E611" s="71" t="inlineStr">
        <is>
          <t>Dec-2024</t>
        </is>
      </c>
      <c r="F611" s="13" t="n">
        <v>49.81</v>
      </c>
      <c r="G611" s="25" t="n">
        <v>-42.7</v>
      </c>
      <c r="H611" s="25" t="n">
        <v>-23.1</v>
      </c>
      <c r="I611" s="36" t="n">
        <v>-15.99</v>
      </c>
      <c r="J611" s="25" t="n">
        <v>251.55</v>
      </c>
      <c r="K611" s="13" t="n">
        <v>235.56</v>
      </c>
      <c r="L611" s="13" t="n">
        <v>7.11</v>
      </c>
    </row>
    <row r="612" ht="14" customHeight="1">
      <c r="A612" s="31" t="n">
        <v>102</v>
      </c>
      <c r="B612" s="29" t="inlineStr">
        <is>
          <t>C0051</t>
        </is>
      </c>
      <c r="C612" s="11" t="inlineStr">
        <is>
          <t>Gaia Tech Pvt Ltd</t>
        </is>
      </c>
      <c r="D612" s="11" t="inlineStr">
        <is>
          <t>Manufacturing</t>
        </is>
      </c>
      <c r="E612" s="69" t="inlineStr">
        <is>
          <t>Jan-2025</t>
        </is>
      </c>
      <c r="F612" s="13" t="n">
        <v>118.96</v>
      </c>
      <c r="G612" s="33" t="n">
        <v>-35.25</v>
      </c>
      <c r="H612" s="33" t="n">
        <v>16.27</v>
      </c>
      <c r="I612" s="13" t="n">
        <v>99.98</v>
      </c>
      <c r="J612" s="33" t="n">
        <v>235.56</v>
      </c>
      <c r="K612" s="13" t="n">
        <v>335.54</v>
      </c>
      <c r="L612" s="13" t="n">
        <v>83.70999999999999</v>
      </c>
    </row>
    <row r="613" ht="14" customHeight="1">
      <c r="A613" s="23" t="n">
        <v>102</v>
      </c>
      <c r="B613" s="21" t="inlineStr">
        <is>
          <t>C0051</t>
        </is>
      </c>
      <c r="C613" s="7" t="inlineStr">
        <is>
          <t>Gaia Tech Pvt Ltd</t>
        </is>
      </c>
      <c r="D613" s="7" t="inlineStr">
        <is>
          <t>Manufacturing</t>
        </is>
      </c>
      <c r="E613" s="71" t="inlineStr">
        <is>
          <t>Feb-2025</t>
        </is>
      </c>
      <c r="F613" s="13" t="n">
        <v>97</v>
      </c>
      <c r="G613" s="25" t="n">
        <v>-59.78</v>
      </c>
      <c r="H613" s="25" t="n">
        <v>29.25</v>
      </c>
      <c r="I613" s="13" t="n">
        <v>66.47</v>
      </c>
      <c r="J613" s="25" t="n">
        <v>335.54</v>
      </c>
      <c r="K613" s="13" t="n">
        <v>402.01</v>
      </c>
      <c r="L613" s="13" t="n">
        <v>37.22</v>
      </c>
    </row>
    <row r="614" ht="14" customHeight="1">
      <c r="A614" s="31" t="n">
        <v>102</v>
      </c>
      <c r="B614" s="29" t="inlineStr">
        <is>
          <t>C0051</t>
        </is>
      </c>
      <c r="C614" s="11" t="inlineStr">
        <is>
          <t>Gaia Tech Pvt Ltd</t>
        </is>
      </c>
      <c r="D614" s="11" t="inlineStr">
        <is>
          <t>Manufacturing</t>
        </is>
      </c>
      <c r="E614" s="69" t="inlineStr">
        <is>
          <t>Mar-2025</t>
        </is>
      </c>
      <c r="F614" s="13" t="n">
        <v>29.95</v>
      </c>
      <c r="G614" s="33" t="n">
        <v>-33.8</v>
      </c>
      <c r="H614" s="33" t="n">
        <v>-0.86</v>
      </c>
      <c r="I614" s="36" t="n">
        <v>-4.71</v>
      </c>
      <c r="J614" s="33" t="n">
        <v>402.01</v>
      </c>
      <c r="K614" s="13" t="n">
        <v>397.3</v>
      </c>
      <c r="L614" s="36" t="n">
        <v>-3.85</v>
      </c>
    </row>
    <row r="615" ht="14" customHeight="1">
      <c r="A615" s="23" t="n">
        <v>103</v>
      </c>
      <c r="B615" s="21" t="inlineStr">
        <is>
          <t>C0107</t>
        </is>
      </c>
      <c r="C615" s="7" t="inlineStr">
        <is>
          <t>Urja Solutions Ltd</t>
        </is>
      </c>
      <c r="D615" s="7" t="inlineStr">
        <is>
          <t>Healthcare</t>
        </is>
      </c>
      <c r="E615" s="71" t="inlineStr">
        <is>
          <t>Oct-2024</t>
        </is>
      </c>
      <c r="F615" s="13" t="n">
        <v>68.86</v>
      </c>
      <c r="G615" s="25" t="n">
        <v>-44.37</v>
      </c>
      <c r="H615" s="25" t="n">
        <v>-11.62</v>
      </c>
      <c r="I615" s="13" t="n">
        <v>12.87</v>
      </c>
      <c r="J615" s="25" t="n">
        <v>69.43000000000001</v>
      </c>
      <c r="K615" s="13" t="n">
        <v>82.3</v>
      </c>
      <c r="L615" s="13" t="n">
        <v>24.49</v>
      </c>
    </row>
    <row r="616" ht="14" customHeight="1">
      <c r="A616" s="31" t="n">
        <v>103</v>
      </c>
      <c r="B616" s="29" t="inlineStr">
        <is>
          <t>C0107</t>
        </is>
      </c>
      <c r="C616" s="11" t="inlineStr">
        <is>
          <t>Urja Solutions Ltd</t>
        </is>
      </c>
      <c r="D616" s="11" t="inlineStr">
        <is>
          <t>Healthcare</t>
        </is>
      </c>
      <c r="E616" s="69" t="inlineStr">
        <is>
          <t>Nov-2024</t>
        </is>
      </c>
      <c r="F616" s="13" t="n">
        <v>119.84</v>
      </c>
      <c r="G616" s="33" t="n">
        <v>-9.67</v>
      </c>
      <c r="H616" s="33" t="n">
        <v>51.63</v>
      </c>
      <c r="I616" s="13" t="n">
        <v>161.8</v>
      </c>
      <c r="J616" s="33" t="n">
        <v>82.3</v>
      </c>
      <c r="K616" s="13" t="n">
        <v>244.1</v>
      </c>
      <c r="L616" s="13" t="n">
        <v>110.17</v>
      </c>
    </row>
    <row r="617" ht="14" customHeight="1">
      <c r="A617" s="23" t="n">
        <v>103</v>
      </c>
      <c r="B617" s="21" t="inlineStr">
        <is>
          <t>C0107</t>
        </is>
      </c>
      <c r="C617" s="7" t="inlineStr">
        <is>
          <t>Urja Solutions Ltd</t>
        </is>
      </c>
      <c r="D617" s="7" t="inlineStr">
        <is>
          <t>Healthcare</t>
        </is>
      </c>
      <c r="E617" s="71" t="inlineStr">
        <is>
          <t>Dec-2024</t>
        </is>
      </c>
      <c r="F617" s="13" t="n">
        <v>0.08</v>
      </c>
      <c r="G617" s="25" t="n">
        <v>-59.73</v>
      </c>
      <c r="H617" s="25" t="n">
        <v>-14.11</v>
      </c>
      <c r="I617" s="36" t="n">
        <v>-73.76000000000001</v>
      </c>
      <c r="J617" s="25" t="n">
        <v>244.1</v>
      </c>
      <c r="K617" s="13" t="n">
        <v>170.34</v>
      </c>
      <c r="L617" s="36" t="n">
        <v>-59.65</v>
      </c>
    </row>
    <row r="618" ht="14" customHeight="1">
      <c r="A618" s="31" t="n">
        <v>103</v>
      </c>
      <c r="B618" s="29" t="inlineStr">
        <is>
          <t>C0107</t>
        </is>
      </c>
      <c r="C618" s="11" t="inlineStr">
        <is>
          <t>Urja Solutions Ltd</t>
        </is>
      </c>
      <c r="D618" s="11" t="inlineStr">
        <is>
          <t>Healthcare</t>
        </is>
      </c>
      <c r="E618" s="69" t="inlineStr">
        <is>
          <t>Jan-2025</t>
        </is>
      </c>
      <c r="F618" s="36" t="n">
        <v>-21.77</v>
      </c>
      <c r="G618" s="33" t="n">
        <v>-55.01</v>
      </c>
      <c r="H618" s="33" t="n">
        <v>-3.17</v>
      </c>
      <c r="I618" s="36" t="n">
        <v>-79.95</v>
      </c>
      <c r="J618" s="33" t="n">
        <v>170.34</v>
      </c>
      <c r="K618" s="13" t="n">
        <v>90.39</v>
      </c>
      <c r="L618" s="36" t="n">
        <v>-76.78</v>
      </c>
    </row>
    <row r="619" ht="14" customHeight="1">
      <c r="A619" s="23" t="n">
        <v>103</v>
      </c>
      <c r="B619" s="21" t="inlineStr">
        <is>
          <t>C0107</t>
        </is>
      </c>
      <c r="C619" s="7" t="inlineStr">
        <is>
          <t>Urja Solutions Ltd</t>
        </is>
      </c>
      <c r="D619" s="7" t="inlineStr">
        <is>
          <t>Healthcare</t>
        </is>
      </c>
      <c r="E619" s="71" t="inlineStr">
        <is>
          <t>Feb-2025</t>
        </is>
      </c>
      <c r="F619" s="13" t="n">
        <v>74.78</v>
      </c>
      <c r="G619" s="25" t="n">
        <v>-10.61</v>
      </c>
      <c r="H619" s="25" t="n">
        <v>52.83</v>
      </c>
      <c r="I619" s="13" t="n">
        <v>117</v>
      </c>
      <c r="J619" s="25" t="n">
        <v>90.39</v>
      </c>
      <c r="K619" s="13" t="n">
        <v>207.39</v>
      </c>
      <c r="L619" s="13" t="n">
        <v>64.17</v>
      </c>
    </row>
    <row r="620" ht="14" customHeight="1">
      <c r="A620" s="31" t="n">
        <v>103</v>
      </c>
      <c r="B620" s="29" t="inlineStr">
        <is>
          <t>C0107</t>
        </is>
      </c>
      <c r="C620" s="11" t="inlineStr">
        <is>
          <t>Urja Solutions Ltd</t>
        </is>
      </c>
      <c r="D620" s="11" t="inlineStr">
        <is>
          <t>Healthcare</t>
        </is>
      </c>
      <c r="E620" s="69" t="inlineStr">
        <is>
          <t>Mar-2025</t>
        </is>
      </c>
      <c r="F620" s="13" t="n">
        <v>64.25</v>
      </c>
      <c r="G620" s="33" t="n">
        <v>-37.46</v>
      </c>
      <c r="H620" s="33" t="n">
        <v>1.14</v>
      </c>
      <c r="I620" s="13" t="n">
        <v>27.93</v>
      </c>
      <c r="J620" s="33" t="n">
        <v>207.39</v>
      </c>
      <c r="K620" s="13" t="n">
        <v>235.32</v>
      </c>
      <c r="L620" s="13" t="n">
        <v>26.79</v>
      </c>
    </row>
    <row r="621" ht="14" customHeight="1">
      <c r="A621" s="23" t="n">
        <v>104</v>
      </c>
      <c r="B621" s="21" t="inlineStr">
        <is>
          <t>C0089</t>
        </is>
      </c>
      <c r="C621" s="7" t="inlineStr">
        <is>
          <t>Delta Dynamics Pvt Ltd</t>
        </is>
      </c>
      <c r="D621" s="7" t="inlineStr">
        <is>
          <t>Healthcare</t>
        </is>
      </c>
      <c r="E621" s="71" t="inlineStr">
        <is>
          <t>Oct-2024</t>
        </is>
      </c>
      <c r="F621" s="13" t="n">
        <v>13.34</v>
      </c>
      <c r="G621" s="25" t="n">
        <v>-37.03</v>
      </c>
      <c r="H621" s="25" t="n">
        <v>0.78</v>
      </c>
      <c r="I621" s="36" t="n">
        <v>-22.91</v>
      </c>
      <c r="J621" s="25" t="n">
        <v>35.81</v>
      </c>
      <c r="K621" s="13" t="n">
        <v>12.9</v>
      </c>
      <c r="L621" s="36" t="n">
        <v>-23.69</v>
      </c>
    </row>
    <row r="622" ht="14" customHeight="1">
      <c r="A622" s="31" t="n">
        <v>104</v>
      </c>
      <c r="B622" s="29" t="inlineStr">
        <is>
          <t>C0089</t>
        </is>
      </c>
      <c r="C622" s="11" t="inlineStr">
        <is>
          <t>Delta Dynamics Pvt Ltd</t>
        </is>
      </c>
      <c r="D622" s="11" t="inlineStr">
        <is>
          <t>Healthcare</t>
        </is>
      </c>
      <c r="E622" s="69" t="inlineStr">
        <is>
          <t>Nov-2024</t>
        </is>
      </c>
      <c r="F622" s="13" t="n">
        <v>32.34</v>
      </c>
      <c r="G622" s="33" t="n">
        <v>-13</v>
      </c>
      <c r="H622" s="33" t="n">
        <v>23.53</v>
      </c>
      <c r="I622" s="13" t="n">
        <v>42.87</v>
      </c>
      <c r="J622" s="33" t="n">
        <v>12.9</v>
      </c>
      <c r="K622" s="13" t="n">
        <v>55.77</v>
      </c>
      <c r="L622" s="13" t="n">
        <v>19.34</v>
      </c>
    </row>
    <row r="623" ht="14" customHeight="1">
      <c r="A623" s="23" t="n">
        <v>104</v>
      </c>
      <c r="B623" s="21" t="inlineStr">
        <is>
          <t>C0089</t>
        </is>
      </c>
      <c r="C623" s="7" t="inlineStr">
        <is>
          <t>Delta Dynamics Pvt Ltd</t>
        </is>
      </c>
      <c r="D623" s="7" t="inlineStr">
        <is>
          <t>Healthcare</t>
        </is>
      </c>
      <c r="E623" s="71" t="inlineStr">
        <is>
          <t>Dec-2024</t>
        </is>
      </c>
      <c r="F623" s="13" t="n">
        <v>70.12</v>
      </c>
      <c r="G623" s="25" t="n">
        <v>-65.09</v>
      </c>
      <c r="H623" s="25" t="n">
        <v>24.76</v>
      </c>
      <c r="I623" s="13" t="n">
        <v>29.79</v>
      </c>
      <c r="J623" s="25" t="n">
        <v>55.77</v>
      </c>
      <c r="K623" s="13" t="n">
        <v>85.56</v>
      </c>
      <c r="L623" s="13" t="n">
        <v>5.03</v>
      </c>
    </row>
    <row r="624" ht="14" customHeight="1">
      <c r="A624" s="31" t="n">
        <v>104</v>
      </c>
      <c r="B624" s="29" t="inlineStr">
        <is>
          <t>C0089</t>
        </is>
      </c>
      <c r="C624" s="11" t="inlineStr">
        <is>
          <t>Delta Dynamics Pvt Ltd</t>
        </is>
      </c>
      <c r="D624" s="11" t="inlineStr">
        <is>
          <t>Healthcare</t>
        </is>
      </c>
      <c r="E624" s="69" t="inlineStr">
        <is>
          <t>Jan-2025</t>
        </is>
      </c>
      <c r="F624" s="13" t="n">
        <v>39.86</v>
      </c>
      <c r="G624" s="33" t="n">
        <v>-15</v>
      </c>
      <c r="H624" s="33" t="n">
        <v>48.69</v>
      </c>
      <c r="I624" s="13" t="n">
        <v>73.55</v>
      </c>
      <c r="J624" s="33" t="n">
        <v>85.56</v>
      </c>
      <c r="K624" s="13" t="n">
        <v>159.11</v>
      </c>
      <c r="L624" s="13" t="n">
        <v>24.86</v>
      </c>
    </row>
    <row r="625" ht="14" customHeight="1">
      <c r="A625" s="23" t="n">
        <v>104</v>
      </c>
      <c r="B625" s="21" t="inlineStr">
        <is>
          <t>C0089</t>
        </is>
      </c>
      <c r="C625" s="7" t="inlineStr">
        <is>
          <t>Delta Dynamics Pvt Ltd</t>
        </is>
      </c>
      <c r="D625" s="7" t="inlineStr">
        <is>
          <t>Healthcare</t>
        </is>
      </c>
      <c r="E625" s="71" t="inlineStr">
        <is>
          <t>Feb-2025</t>
        </is>
      </c>
      <c r="F625" s="13" t="n">
        <v>63.98</v>
      </c>
      <c r="G625" s="25" t="n">
        <v>-14.35</v>
      </c>
      <c r="H625" s="25" t="n">
        <v>-15.97</v>
      </c>
      <c r="I625" s="13" t="n">
        <v>33.66</v>
      </c>
      <c r="J625" s="25" t="n">
        <v>159.11</v>
      </c>
      <c r="K625" s="13" t="n">
        <v>192.77</v>
      </c>
      <c r="L625" s="13" t="n">
        <v>49.63</v>
      </c>
    </row>
    <row r="626" ht="14" customHeight="1">
      <c r="A626" s="31" t="n">
        <v>104</v>
      </c>
      <c r="B626" s="29" t="inlineStr">
        <is>
          <t>C0089</t>
        </is>
      </c>
      <c r="C626" s="11" t="inlineStr">
        <is>
          <t>Delta Dynamics Pvt Ltd</t>
        </is>
      </c>
      <c r="D626" s="11" t="inlineStr">
        <is>
          <t>Healthcare</t>
        </is>
      </c>
      <c r="E626" s="69" t="inlineStr">
        <is>
          <t>Mar-2025</t>
        </is>
      </c>
      <c r="F626" s="13" t="n">
        <v>106.78</v>
      </c>
      <c r="G626" s="33" t="n">
        <v>-10.77</v>
      </c>
      <c r="H626" s="33" t="n">
        <v>45.07</v>
      </c>
      <c r="I626" s="13" t="n">
        <v>141.08</v>
      </c>
      <c r="J626" s="33" t="n">
        <v>192.77</v>
      </c>
      <c r="K626" s="13" t="n">
        <v>333.85</v>
      </c>
      <c r="L626" s="13" t="n">
        <v>96.01000000000001</v>
      </c>
    </row>
    <row r="627" ht="14" customHeight="1">
      <c r="A627" s="23" t="n">
        <v>105</v>
      </c>
      <c r="B627" s="21" t="inlineStr">
        <is>
          <t>C0049</t>
        </is>
      </c>
      <c r="C627" s="7" t="inlineStr">
        <is>
          <t>Azure Ventures Ltd</t>
        </is>
      </c>
      <c r="D627" s="7" t="inlineStr">
        <is>
          <t>Healthcare</t>
        </is>
      </c>
      <c r="E627" s="71" t="inlineStr">
        <is>
          <t>Oct-2024</t>
        </is>
      </c>
      <c r="F627" s="36" t="n">
        <v>-7.97</v>
      </c>
      <c r="G627" s="25" t="n">
        <v>-26.52</v>
      </c>
      <c r="H627" s="25" t="n">
        <v>29.46</v>
      </c>
      <c r="I627" s="36" t="n">
        <v>-5.03</v>
      </c>
      <c r="J627" s="25" t="n">
        <v>38.52</v>
      </c>
      <c r="K627" s="13" t="n">
        <v>33.49</v>
      </c>
      <c r="L627" s="36" t="n">
        <v>-34.49</v>
      </c>
    </row>
    <row r="628" ht="14" customHeight="1">
      <c r="A628" s="31" t="n">
        <v>105</v>
      </c>
      <c r="B628" s="29" t="inlineStr">
        <is>
          <t>C0049</t>
        </is>
      </c>
      <c r="C628" s="11" t="inlineStr">
        <is>
          <t>Azure Ventures Ltd</t>
        </is>
      </c>
      <c r="D628" s="11" t="inlineStr">
        <is>
          <t>Healthcare</t>
        </is>
      </c>
      <c r="E628" s="69" t="inlineStr">
        <is>
          <t>Nov-2024</t>
        </is>
      </c>
      <c r="F628" s="36" t="n">
        <v>-8.58</v>
      </c>
      <c r="G628" s="33" t="n">
        <v>-28.11</v>
      </c>
      <c r="H628" s="33" t="n">
        <v>25.79</v>
      </c>
      <c r="I628" s="36" t="n">
        <v>-10.9</v>
      </c>
      <c r="J628" s="33" t="n">
        <v>33.49</v>
      </c>
      <c r="K628" s="13" t="n">
        <v>22.59</v>
      </c>
      <c r="L628" s="36" t="n">
        <v>-36.69</v>
      </c>
    </row>
    <row r="629" ht="14" customHeight="1">
      <c r="A629" s="23" t="n">
        <v>105</v>
      </c>
      <c r="B629" s="21" t="inlineStr">
        <is>
          <t>C0049</t>
        </is>
      </c>
      <c r="C629" s="7" t="inlineStr">
        <is>
          <t>Azure Ventures Ltd</t>
        </is>
      </c>
      <c r="D629" s="7" t="inlineStr">
        <is>
          <t>Healthcare</t>
        </is>
      </c>
      <c r="E629" s="71" t="inlineStr">
        <is>
          <t>Dec-2024</t>
        </is>
      </c>
      <c r="F629" s="13" t="n">
        <v>70.45</v>
      </c>
      <c r="G629" s="25" t="n">
        <v>-20.1</v>
      </c>
      <c r="H629" s="25" t="n">
        <v>53.84</v>
      </c>
      <c r="I629" s="13" t="n">
        <v>104.19</v>
      </c>
      <c r="J629" s="25" t="n">
        <v>22.59</v>
      </c>
      <c r="K629" s="13" t="n">
        <v>126.78</v>
      </c>
      <c r="L629" s="13" t="n">
        <v>50.35</v>
      </c>
    </row>
    <row r="630" ht="14" customHeight="1">
      <c r="A630" s="31" t="n">
        <v>105</v>
      </c>
      <c r="B630" s="29" t="inlineStr">
        <is>
          <t>C0049</t>
        </is>
      </c>
      <c r="C630" s="11" t="inlineStr">
        <is>
          <t>Azure Ventures Ltd</t>
        </is>
      </c>
      <c r="D630" s="11" t="inlineStr">
        <is>
          <t>Healthcare</t>
        </is>
      </c>
      <c r="E630" s="69" t="inlineStr">
        <is>
          <t>Jan-2025</t>
        </is>
      </c>
      <c r="F630" s="13" t="n">
        <v>103.65</v>
      </c>
      <c r="G630" s="33" t="n">
        <v>-25.85</v>
      </c>
      <c r="H630" s="33" t="n">
        <v>11.39</v>
      </c>
      <c r="I630" s="13" t="n">
        <v>89.19</v>
      </c>
      <c r="J630" s="33" t="n">
        <v>126.78</v>
      </c>
      <c r="K630" s="13" t="n">
        <v>215.97</v>
      </c>
      <c r="L630" s="13" t="n">
        <v>77.8</v>
      </c>
    </row>
    <row r="631" ht="14" customHeight="1">
      <c r="A631" s="23" t="n">
        <v>105</v>
      </c>
      <c r="B631" s="21" t="inlineStr">
        <is>
          <t>C0049</t>
        </is>
      </c>
      <c r="C631" s="7" t="inlineStr">
        <is>
          <t>Azure Ventures Ltd</t>
        </is>
      </c>
      <c r="D631" s="7" t="inlineStr">
        <is>
          <t>Healthcare</t>
        </is>
      </c>
      <c r="E631" s="71" t="inlineStr">
        <is>
          <t>Feb-2025</t>
        </is>
      </c>
      <c r="F631" s="13" t="n">
        <v>111.76</v>
      </c>
      <c r="G631" s="25" t="n">
        <v>-31.09</v>
      </c>
      <c r="H631" s="25" t="n">
        <v>50.08</v>
      </c>
      <c r="I631" s="13" t="n">
        <v>130.75</v>
      </c>
      <c r="J631" s="25" t="n">
        <v>215.97</v>
      </c>
      <c r="K631" s="13" t="n">
        <v>346.72</v>
      </c>
      <c r="L631" s="13" t="n">
        <v>80.67</v>
      </c>
    </row>
    <row r="632" ht="14" customHeight="1">
      <c r="A632" s="31" t="n">
        <v>105</v>
      </c>
      <c r="B632" s="29" t="inlineStr">
        <is>
          <t>C0049</t>
        </is>
      </c>
      <c r="C632" s="11" t="inlineStr">
        <is>
          <t>Azure Ventures Ltd</t>
        </is>
      </c>
      <c r="D632" s="11" t="inlineStr">
        <is>
          <t>Healthcare</t>
        </is>
      </c>
      <c r="E632" s="69" t="inlineStr">
        <is>
          <t>Mar-2025</t>
        </is>
      </c>
      <c r="F632" s="13" t="n">
        <v>107.32</v>
      </c>
      <c r="G632" s="33" t="n">
        <v>-66.47</v>
      </c>
      <c r="H632" s="33" t="n">
        <v>11.82</v>
      </c>
      <c r="I632" s="13" t="n">
        <v>52.67</v>
      </c>
      <c r="J632" s="33" t="n">
        <v>346.72</v>
      </c>
      <c r="K632" s="13" t="n">
        <v>399.39</v>
      </c>
      <c r="L632" s="13" t="n">
        <v>40.85</v>
      </c>
    </row>
    <row r="633" ht="14" customHeight="1">
      <c r="A633" s="23" t="n">
        <v>106</v>
      </c>
      <c r="B633" s="21" t="inlineStr">
        <is>
          <t>C0052</t>
        </is>
      </c>
      <c r="C633" s="7" t="inlineStr">
        <is>
          <t>Epoch Bio Pvt Ltd</t>
        </is>
      </c>
      <c r="D633" s="7" t="inlineStr">
        <is>
          <t>Healthcare</t>
        </is>
      </c>
      <c r="E633" s="71" t="inlineStr">
        <is>
          <t>Oct-2024</t>
        </is>
      </c>
      <c r="F633" s="13" t="n">
        <v>13.22</v>
      </c>
      <c r="G633" s="25" t="n">
        <v>-5.23</v>
      </c>
      <c r="H633" s="25" t="n">
        <v>24.34</v>
      </c>
      <c r="I633" s="13" t="n">
        <v>32.33</v>
      </c>
      <c r="J633" s="25" t="n">
        <v>32.22</v>
      </c>
      <c r="K633" s="13" t="n">
        <v>64.55</v>
      </c>
      <c r="L633" s="13" t="n">
        <v>7.99</v>
      </c>
    </row>
    <row r="634" ht="14" customHeight="1">
      <c r="A634" s="31" t="n">
        <v>106</v>
      </c>
      <c r="B634" s="29" t="inlineStr">
        <is>
          <t>C0052</t>
        </is>
      </c>
      <c r="C634" s="11" t="inlineStr">
        <is>
          <t>Epoch Bio Pvt Ltd</t>
        </is>
      </c>
      <c r="D634" s="11" t="inlineStr">
        <is>
          <t>Healthcare</t>
        </is>
      </c>
      <c r="E634" s="69" t="inlineStr">
        <is>
          <t>Nov-2024</t>
        </is>
      </c>
      <c r="F634" s="13" t="n">
        <v>69.14</v>
      </c>
      <c r="G634" s="33" t="n">
        <v>-13.04</v>
      </c>
      <c r="H634" s="33" t="n">
        <v>50.79</v>
      </c>
      <c r="I634" s="13" t="n">
        <v>106.89</v>
      </c>
      <c r="J634" s="33" t="n">
        <v>64.55</v>
      </c>
      <c r="K634" s="13" t="n">
        <v>171.44</v>
      </c>
      <c r="L634" s="13" t="n">
        <v>56.1</v>
      </c>
    </row>
    <row r="635" ht="14" customHeight="1">
      <c r="A635" s="23" t="n">
        <v>106</v>
      </c>
      <c r="B635" s="21" t="inlineStr">
        <is>
          <t>C0052</t>
        </is>
      </c>
      <c r="C635" s="7" t="inlineStr">
        <is>
          <t>Epoch Bio Pvt Ltd</t>
        </is>
      </c>
      <c r="D635" s="7" t="inlineStr">
        <is>
          <t>Healthcare</t>
        </is>
      </c>
      <c r="E635" s="71" t="inlineStr">
        <is>
          <t>Dec-2024</t>
        </is>
      </c>
      <c r="F635" s="13" t="n">
        <v>118.26</v>
      </c>
      <c r="G635" s="25" t="n">
        <v>-27.39</v>
      </c>
      <c r="H635" s="25" t="n">
        <v>12.01</v>
      </c>
      <c r="I635" s="13" t="n">
        <v>102.88</v>
      </c>
      <c r="J635" s="25" t="n">
        <v>171.44</v>
      </c>
      <c r="K635" s="13" t="n">
        <v>274.32</v>
      </c>
      <c r="L635" s="13" t="n">
        <v>90.87</v>
      </c>
    </row>
    <row r="636" ht="14" customHeight="1">
      <c r="A636" s="31" t="n">
        <v>106</v>
      </c>
      <c r="B636" s="29" t="inlineStr">
        <is>
          <t>C0052</t>
        </is>
      </c>
      <c r="C636" s="11" t="inlineStr">
        <is>
          <t>Epoch Bio Pvt Ltd</t>
        </is>
      </c>
      <c r="D636" s="11" t="inlineStr">
        <is>
          <t>Healthcare</t>
        </is>
      </c>
      <c r="E636" s="69" t="inlineStr">
        <is>
          <t>Jan-2025</t>
        </is>
      </c>
      <c r="F636" s="13" t="n">
        <v>27.25</v>
      </c>
      <c r="G636" s="33" t="n">
        <v>-28.82</v>
      </c>
      <c r="H636" s="33" t="n">
        <v>13.84</v>
      </c>
      <c r="I636" s="13" t="n">
        <v>12.27</v>
      </c>
      <c r="J636" s="33" t="n">
        <v>274.32</v>
      </c>
      <c r="K636" s="13" t="n">
        <v>286.59</v>
      </c>
      <c r="L636" s="36" t="n">
        <v>-1.57</v>
      </c>
    </row>
    <row r="637" ht="14" customHeight="1">
      <c r="A637" s="23" t="n">
        <v>106</v>
      </c>
      <c r="B637" s="21" t="inlineStr">
        <is>
          <t>C0052</t>
        </is>
      </c>
      <c r="C637" s="7" t="inlineStr">
        <is>
          <t>Epoch Bio Pvt Ltd</t>
        </is>
      </c>
      <c r="D637" s="7" t="inlineStr">
        <is>
          <t>Healthcare</t>
        </is>
      </c>
      <c r="E637" s="71" t="inlineStr">
        <is>
          <t>Feb-2025</t>
        </is>
      </c>
      <c r="F637" s="13" t="n">
        <v>114.96</v>
      </c>
      <c r="G637" s="25" t="n">
        <v>-41.43</v>
      </c>
      <c r="H637" s="25" t="n">
        <v>-12.76</v>
      </c>
      <c r="I637" s="13" t="n">
        <v>60.77</v>
      </c>
      <c r="J637" s="25" t="n">
        <v>286.59</v>
      </c>
      <c r="K637" s="13" t="n">
        <v>347.36</v>
      </c>
      <c r="L637" s="13" t="n">
        <v>73.53</v>
      </c>
    </row>
    <row r="638" ht="14" customHeight="1">
      <c r="A638" s="31" t="n">
        <v>106</v>
      </c>
      <c r="B638" s="29" t="inlineStr">
        <is>
          <t>C0052</t>
        </is>
      </c>
      <c r="C638" s="11" t="inlineStr">
        <is>
          <t>Epoch Bio Pvt Ltd</t>
        </is>
      </c>
      <c r="D638" s="11" t="inlineStr">
        <is>
          <t>Healthcare</t>
        </is>
      </c>
      <c r="E638" s="69" t="inlineStr">
        <is>
          <t>Mar-2025</t>
        </is>
      </c>
      <c r="F638" s="13" t="n">
        <v>28.81</v>
      </c>
      <c r="G638" s="33" t="n">
        <v>-25.53</v>
      </c>
      <c r="H638" s="33" t="n">
        <v>48.17</v>
      </c>
      <c r="I638" s="13" t="n">
        <v>51.45</v>
      </c>
      <c r="J638" s="33" t="n">
        <v>347.36</v>
      </c>
      <c r="K638" s="13" t="n">
        <v>398.81</v>
      </c>
      <c r="L638" s="13" t="n">
        <v>3.28</v>
      </c>
    </row>
    <row r="639" ht="14" customHeight="1">
      <c r="A639" s="23" t="n">
        <v>107</v>
      </c>
      <c r="B639" s="21" t="inlineStr">
        <is>
          <t>C0097</t>
        </is>
      </c>
      <c r="C639" s="7" t="inlineStr">
        <is>
          <t>Nitro Global Ltd</t>
        </is>
      </c>
      <c r="D639" s="7" t="inlineStr">
        <is>
          <t>Manufacturing</t>
        </is>
      </c>
      <c r="E639" s="71" t="inlineStr">
        <is>
          <t>Oct-2024</t>
        </is>
      </c>
      <c r="F639" s="36" t="n">
        <v>-22.85</v>
      </c>
      <c r="G639" s="25" t="n">
        <v>-63.5</v>
      </c>
      <c r="H639" s="25" t="n">
        <v>-25.74</v>
      </c>
      <c r="I639" s="36" t="n">
        <v>-112.09</v>
      </c>
      <c r="J639" s="25" t="n">
        <v>26.41</v>
      </c>
      <c r="K639" s="13" t="n">
        <v>0</v>
      </c>
      <c r="L639" s="36" t="n">
        <v>-86.34999999999999</v>
      </c>
    </row>
    <row r="640" ht="14" customHeight="1">
      <c r="A640" s="31" t="n">
        <v>107</v>
      </c>
      <c r="B640" s="29" t="inlineStr">
        <is>
          <t>C0097</t>
        </is>
      </c>
      <c r="C640" s="11" t="inlineStr">
        <is>
          <t>Nitro Global Ltd</t>
        </is>
      </c>
      <c r="D640" s="11" t="inlineStr">
        <is>
          <t>Manufacturing</t>
        </is>
      </c>
      <c r="E640" s="69" t="inlineStr">
        <is>
          <t>Nov-2024</t>
        </is>
      </c>
      <c r="F640" s="13" t="n">
        <v>33.06</v>
      </c>
      <c r="G640" s="33" t="n">
        <v>-10.79</v>
      </c>
      <c r="H640" s="33" t="n">
        <v>-25.18</v>
      </c>
      <c r="I640" s="36" t="n">
        <v>-2.91</v>
      </c>
      <c r="J640" s="33" t="n">
        <v>0</v>
      </c>
      <c r="K640" s="13" t="n">
        <v>0</v>
      </c>
      <c r="L640" s="13" t="n">
        <v>22.27</v>
      </c>
    </row>
    <row r="641" ht="14" customHeight="1">
      <c r="A641" s="23" t="n">
        <v>107</v>
      </c>
      <c r="B641" s="21" t="inlineStr">
        <is>
          <t>C0097</t>
        </is>
      </c>
      <c r="C641" s="7" t="inlineStr">
        <is>
          <t>Nitro Global Ltd</t>
        </is>
      </c>
      <c r="D641" s="7" t="inlineStr">
        <is>
          <t>Manufacturing</t>
        </is>
      </c>
      <c r="E641" s="71" t="inlineStr">
        <is>
          <t>Dec-2024</t>
        </is>
      </c>
      <c r="F641" s="13" t="n">
        <v>54.97</v>
      </c>
      <c r="G641" s="25" t="n">
        <v>-18.34</v>
      </c>
      <c r="H641" s="25" t="n">
        <v>-1</v>
      </c>
      <c r="I641" s="13" t="n">
        <v>35.63</v>
      </c>
      <c r="J641" s="25" t="n">
        <v>0</v>
      </c>
      <c r="K641" s="13" t="n">
        <v>35.63</v>
      </c>
      <c r="L641" s="13" t="n">
        <v>36.63</v>
      </c>
    </row>
    <row r="642" ht="14" customHeight="1">
      <c r="A642" s="31" t="n">
        <v>107</v>
      </c>
      <c r="B642" s="29" t="inlineStr">
        <is>
          <t>C0097</t>
        </is>
      </c>
      <c r="C642" s="11" t="inlineStr">
        <is>
          <t>Nitro Global Ltd</t>
        </is>
      </c>
      <c r="D642" s="11" t="inlineStr">
        <is>
          <t>Manufacturing</t>
        </is>
      </c>
      <c r="E642" s="69" t="inlineStr">
        <is>
          <t>Jan-2025</t>
        </is>
      </c>
      <c r="F642" s="13" t="n">
        <v>48.86</v>
      </c>
      <c r="G642" s="33" t="n">
        <v>-38.21</v>
      </c>
      <c r="H642" s="33" t="n">
        <v>-2.05</v>
      </c>
      <c r="I642" s="13" t="n">
        <v>8.6</v>
      </c>
      <c r="J642" s="33" t="n">
        <v>35.63</v>
      </c>
      <c r="K642" s="13" t="n">
        <v>44.23</v>
      </c>
      <c r="L642" s="13" t="n">
        <v>10.65</v>
      </c>
    </row>
    <row r="643" ht="14" customHeight="1">
      <c r="A643" s="23" t="n">
        <v>107</v>
      </c>
      <c r="B643" s="21" t="inlineStr">
        <is>
          <t>C0097</t>
        </is>
      </c>
      <c r="C643" s="7" t="inlineStr">
        <is>
          <t>Nitro Global Ltd</t>
        </is>
      </c>
      <c r="D643" s="7" t="inlineStr">
        <is>
          <t>Manufacturing</t>
        </is>
      </c>
      <c r="E643" s="71" t="inlineStr">
        <is>
          <t>Feb-2025</t>
        </is>
      </c>
      <c r="F643" s="13" t="n">
        <v>114.47</v>
      </c>
      <c r="G643" s="25" t="n">
        <v>-10.32</v>
      </c>
      <c r="H643" s="25" t="n">
        <v>-6.5</v>
      </c>
      <c r="I643" s="13" t="n">
        <v>97.65000000000001</v>
      </c>
      <c r="J643" s="25" t="n">
        <v>44.23</v>
      </c>
      <c r="K643" s="13" t="n">
        <v>141.88</v>
      </c>
      <c r="L643" s="13" t="n">
        <v>104.15</v>
      </c>
    </row>
    <row r="644" ht="14" customHeight="1">
      <c r="A644" s="31" t="n">
        <v>107</v>
      </c>
      <c r="B644" s="29" t="inlineStr">
        <is>
          <t>C0097</t>
        </is>
      </c>
      <c r="C644" s="11" t="inlineStr">
        <is>
          <t>Nitro Global Ltd</t>
        </is>
      </c>
      <c r="D644" s="11" t="inlineStr">
        <is>
          <t>Manufacturing</t>
        </is>
      </c>
      <c r="E644" s="69" t="inlineStr">
        <is>
          <t>Mar-2025</t>
        </is>
      </c>
      <c r="F644" s="13" t="n">
        <v>29.92</v>
      </c>
      <c r="G644" s="33" t="n">
        <v>-55.89</v>
      </c>
      <c r="H644" s="33" t="n">
        <v>-24.85</v>
      </c>
      <c r="I644" s="36" t="n">
        <v>-50.82</v>
      </c>
      <c r="J644" s="33" t="n">
        <v>141.88</v>
      </c>
      <c r="K644" s="13" t="n">
        <v>91.06</v>
      </c>
      <c r="L644" s="36" t="n">
        <v>-25.97</v>
      </c>
    </row>
    <row r="645" ht="14" customHeight="1">
      <c r="A645" s="23" t="n">
        <v>108</v>
      </c>
      <c r="B645" s="21" t="inlineStr">
        <is>
          <t>C0019</t>
        </is>
      </c>
      <c r="C645" s="7" t="inlineStr">
        <is>
          <t>Lumen Assets Pvt Ltd</t>
        </is>
      </c>
      <c r="D645" s="7" t="inlineStr">
        <is>
          <t>Manufacturing</t>
        </is>
      </c>
      <c r="E645" s="71" t="inlineStr">
        <is>
          <t>Oct-2024</t>
        </is>
      </c>
      <c r="F645" s="13" t="n">
        <v>26.1</v>
      </c>
      <c r="G645" s="25" t="n">
        <v>-56.27</v>
      </c>
      <c r="H645" s="25" t="n">
        <v>23.46</v>
      </c>
      <c r="I645" s="36" t="n">
        <v>-6.71</v>
      </c>
      <c r="J645" s="25" t="n">
        <v>143.37</v>
      </c>
      <c r="K645" s="13" t="n">
        <v>136.66</v>
      </c>
      <c r="L645" s="36" t="n">
        <v>-30.17</v>
      </c>
    </row>
    <row r="646" ht="14" customHeight="1">
      <c r="A646" s="31" t="n">
        <v>108</v>
      </c>
      <c r="B646" s="29" t="inlineStr">
        <is>
          <t>C0019</t>
        </is>
      </c>
      <c r="C646" s="11" t="inlineStr">
        <is>
          <t>Lumen Assets Pvt Ltd</t>
        </is>
      </c>
      <c r="D646" s="11" t="inlineStr">
        <is>
          <t>Manufacturing</t>
        </is>
      </c>
      <c r="E646" s="69" t="inlineStr">
        <is>
          <t>Nov-2024</t>
        </is>
      </c>
      <c r="F646" s="13" t="n">
        <v>78.40000000000001</v>
      </c>
      <c r="G646" s="33" t="n">
        <v>-10.46</v>
      </c>
      <c r="H646" s="33" t="n">
        <v>11.89</v>
      </c>
      <c r="I646" s="13" t="n">
        <v>79.83</v>
      </c>
      <c r="J646" s="33" t="n">
        <v>136.66</v>
      </c>
      <c r="K646" s="13" t="n">
        <v>216.49</v>
      </c>
      <c r="L646" s="13" t="n">
        <v>67.94</v>
      </c>
    </row>
    <row r="647" ht="14" customHeight="1">
      <c r="A647" s="23" t="n">
        <v>108</v>
      </c>
      <c r="B647" s="21" t="inlineStr">
        <is>
          <t>C0019</t>
        </is>
      </c>
      <c r="C647" s="7" t="inlineStr">
        <is>
          <t>Lumen Assets Pvt Ltd</t>
        </is>
      </c>
      <c r="D647" s="7" t="inlineStr">
        <is>
          <t>Manufacturing</t>
        </is>
      </c>
      <c r="E647" s="71" t="inlineStr">
        <is>
          <t>Dec-2024</t>
        </is>
      </c>
      <c r="F647" s="13" t="n">
        <v>86.40000000000001</v>
      </c>
      <c r="G647" s="25" t="n">
        <v>-37.3</v>
      </c>
      <c r="H647" s="25" t="n">
        <v>12.43</v>
      </c>
      <c r="I647" s="13" t="n">
        <v>61.53</v>
      </c>
      <c r="J647" s="25" t="n">
        <v>216.49</v>
      </c>
      <c r="K647" s="13" t="n">
        <v>278.02</v>
      </c>
      <c r="L647" s="13" t="n">
        <v>49.1</v>
      </c>
    </row>
    <row r="648" ht="14" customHeight="1">
      <c r="A648" s="31" t="n">
        <v>108</v>
      </c>
      <c r="B648" s="29" t="inlineStr">
        <is>
          <t>C0019</t>
        </is>
      </c>
      <c r="C648" s="11" t="inlineStr">
        <is>
          <t>Lumen Assets Pvt Ltd</t>
        </is>
      </c>
      <c r="D648" s="11" t="inlineStr">
        <is>
          <t>Manufacturing</t>
        </is>
      </c>
      <c r="E648" s="69" t="inlineStr">
        <is>
          <t>Jan-2025</t>
        </is>
      </c>
      <c r="F648" s="13" t="n">
        <v>96.94</v>
      </c>
      <c r="G648" s="33" t="n">
        <v>-57.63</v>
      </c>
      <c r="H648" s="33" t="n">
        <v>-19.32</v>
      </c>
      <c r="I648" s="13" t="n">
        <v>19.99</v>
      </c>
      <c r="J648" s="33" t="n">
        <v>278.02</v>
      </c>
      <c r="K648" s="13" t="n">
        <v>298.01</v>
      </c>
      <c r="L648" s="13" t="n">
        <v>39.31</v>
      </c>
    </row>
    <row r="649" ht="14" customHeight="1">
      <c r="A649" s="23" t="n">
        <v>108</v>
      </c>
      <c r="B649" s="21" t="inlineStr">
        <is>
          <t>C0019</t>
        </is>
      </c>
      <c r="C649" s="7" t="inlineStr">
        <is>
          <t>Lumen Assets Pvt Ltd</t>
        </is>
      </c>
      <c r="D649" s="7" t="inlineStr">
        <is>
          <t>Manufacturing</t>
        </is>
      </c>
      <c r="E649" s="71" t="inlineStr">
        <is>
          <t>Feb-2025</t>
        </is>
      </c>
      <c r="F649" s="36" t="n">
        <v>-21.84</v>
      </c>
      <c r="G649" s="25" t="n">
        <v>-63.62</v>
      </c>
      <c r="H649" s="25" t="n">
        <v>57.59</v>
      </c>
      <c r="I649" s="36" t="n">
        <v>-27.87</v>
      </c>
      <c r="J649" s="25" t="n">
        <v>298.01</v>
      </c>
      <c r="K649" s="13" t="n">
        <v>270.14</v>
      </c>
      <c r="L649" s="36" t="n">
        <v>-85.45999999999999</v>
      </c>
    </row>
    <row r="650" ht="14" customHeight="1">
      <c r="A650" s="31" t="n">
        <v>108</v>
      </c>
      <c r="B650" s="29" t="inlineStr">
        <is>
          <t>C0019</t>
        </is>
      </c>
      <c r="C650" s="11" t="inlineStr">
        <is>
          <t>Lumen Assets Pvt Ltd</t>
        </is>
      </c>
      <c r="D650" s="11" t="inlineStr">
        <is>
          <t>Manufacturing</t>
        </is>
      </c>
      <c r="E650" s="69" t="inlineStr">
        <is>
          <t>Mar-2025</t>
        </is>
      </c>
      <c r="F650" s="13" t="n">
        <v>90.93000000000001</v>
      </c>
      <c r="G650" s="33" t="n">
        <v>-42.22</v>
      </c>
      <c r="H650" s="33" t="n">
        <v>-24.2</v>
      </c>
      <c r="I650" s="13" t="n">
        <v>24.51</v>
      </c>
      <c r="J650" s="33" t="n">
        <v>270.14</v>
      </c>
      <c r="K650" s="13" t="n">
        <v>294.65</v>
      </c>
      <c r="L650" s="13" t="n">
        <v>48.71</v>
      </c>
    </row>
    <row r="651" ht="14" customHeight="1">
      <c r="A651" s="23" t="n">
        <v>109</v>
      </c>
      <c r="B651" s="21" t="inlineStr">
        <is>
          <t>C0035</t>
        </is>
      </c>
      <c r="C651" s="7" t="inlineStr">
        <is>
          <t>Lotus Health Pvt Ltd</t>
        </is>
      </c>
      <c r="D651" s="7" t="inlineStr">
        <is>
          <t>Healthcare</t>
        </is>
      </c>
      <c r="E651" s="71" t="inlineStr">
        <is>
          <t>Oct-2024</t>
        </is>
      </c>
      <c r="F651" s="13" t="n">
        <v>9.68</v>
      </c>
      <c r="G651" s="25" t="n">
        <v>-16.29</v>
      </c>
      <c r="H651" s="25" t="n">
        <v>33.35</v>
      </c>
      <c r="I651" s="13" t="n">
        <v>26.74</v>
      </c>
      <c r="J651" s="25" t="n">
        <v>137.77</v>
      </c>
      <c r="K651" s="13" t="n">
        <v>164.51</v>
      </c>
      <c r="L651" s="36" t="n">
        <v>-6.61</v>
      </c>
    </row>
    <row r="652" ht="14" customHeight="1">
      <c r="A652" s="31" t="n">
        <v>109</v>
      </c>
      <c r="B652" s="29" t="inlineStr">
        <is>
          <t>C0035</t>
        </is>
      </c>
      <c r="C652" s="11" t="inlineStr">
        <is>
          <t>Lotus Health Pvt Ltd</t>
        </is>
      </c>
      <c r="D652" s="11" t="inlineStr">
        <is>
          <t>Healthcare</t>
        </is>
      </c>
      <c r="E652" s="69" t="inlineStr">
        <is>
          <t>Nov-2024</t>
        </is>
      </c>
      <c r="F652" s="13" t="n">
        <v>21.38</v>
      </c>
      <c r="G652" s="33" t="n">
        <v>-20.26</v>
      </c>
      <c r="H652" s="33" t="n">
        <v>-6.47</v>
      </c>
      <c r="I652" s="36" t="n">
        <v>-5.35</v>
      </c>
      <c r="J652" s="33" t="n">
        <v>164.51</v>
      </c>
      <c r="K652" s="13" t="n">
        <v>159.16</v>
      </c>
      <c r="L652" s="13" t="n">
        <v>1.12</v>
      </c>
    </row>
    <row r="653" ht="14" customHeight="1">
      <c r="A653" s="23" t="n">
        <v>109</v>
      </c>
      <c r="B653" s="21" t="inlineStr">
        <is>
          <t>C0035</t>
        </is>
      </c>
      <c r="C653" s="7" t="inlineStr">
        <is>
          <t>Lotus Health Pvt Ltd</t>
        </is>
      </c>
      <c r="D653" s="7" t="inlineStr">
        <is>
          <t>Healthcare</t>
        </is>
      </c>
      <c r="E653" s="71" t="inlineStr">
        <is>
          <t>Dec-2024</t>
        </is>
      </c>
      <c r="F653" s="13" t="n">
        <v>78.58</v>
      </c>
      <c r="G653" s="25" t="n">
        <v>-29.38</v>
      </c>
      <c r="H653" s="25" t="n">
        <v>-10.9</v>
      </c>
      <c r="I653" s="13" t="n">
        <v>38.3</v>
      </c>
      <c r="J653" s="25" t="n">
        <v>159.16</v>
      </c>
      <c r="K653" s="13" t="n">
        <v>197.46</v>
      </c>
      <c r="L653" s="13" t="n">
        <v>49.2</v>
      </c>
    </row>
    <row r="654" ht="14" customHeight="1">
      <c r="A654" s="31" t="n">
        <v>109</v>
      </c>
      <c r="B654" s="29" t="inlineStr">
        <is>
          <t>C0035</t>
        </is>
      </c>
      <c r="C654" s="11" t="inlineStr">
        <is>
          <t>Lotus Health Pvt Ltd</t>
        </is>
      </c>
      <c r="D654" s="11" t="inlineStr">
        <is>
          <t>Healthcare</t>
        </is>
      </c>
      <c r="E654" s="69" t="inlineStr">
        <is>
          <t>Jan-2025</t>
        </is>
      </c>
      <c r="F654" s="36" t="n">
        <v>-11.83</v>
      </c>
      <c r="G654" s="33" t="n">
        <v>-45.9</v>
      </c>
      <c r="H654" s="33" t="n">
        <v>17.43</v>
      </c>
      <c r="I654" s="36" t="n">
        <v>-40.3</v>
      </c>
      <c r="J654" s="33" t="n">
        <v>197.46</v>
      </c>
      <c r="K654" s="13" t="n">
        <v>157.16</v>
      </c>
      <c r="L654" s="36" t="n">
        <v>-57.73</v>
      </c>
    </row>
    <row r="655" ht="14" customHeight="1">
      <c r="A655" s="23" t="n">
        <v>109</v>
      </c>
      <c r="B655" s="21" t="inlineStr">
        <is>
          <t>C0035</t>
        </is>
      </c>
      <c r="C655" s="7" t="inlineStr">
        <is>
          <t>Lotus Health Pvt Ltd</t>
        </is>
      </c>
      <c r="D655" s="7" t="inlineStr">
        <is>
          <t>Healthcare</t>
        </is>
      </c>
      <c r="E655" s="71" t="inlineStr">
        <is>
          <t>Feb-2025</t>
        </is>
      </c>
      <c r="F655" s="13" t="n">
        <v>20.38</v>
      </c>
      <c r="G655" s="25" t="n">
        <v>-57.54</v>
      </c>
      <c r="H655" s="25" t="n">
        <v>13.41</v>
      </c>
      <c r="I655" s="36" t="n">
        <v>-23.75</v>
      </c>
      <c r="J655" s="25" t="n">
        <v>157.16</v>
      </c>
      <c r="K655" s="13" t="n">
        <v>133.41</v>
      </c>
      <c r="L655" s="36" t="n">
        <v>-37.16</v>
      </c>
    </row>
    <row r="656" ht="14" customHeight="1">
      <c r="A656" s="31" t="n">
        <v>109</v>
      </c>
      <c r="B656" s="29" t="inlineStr">
        <is>
          <t>C0035</t>
        </is>
      </c>
      <c r="C656" s="11" t="inlineStr">
        <is>
          <t>Lotus Health Pvt Ltd</t>
        </is>
      </c>
      <c r="D656" s="11" t="inlineStr">
        <is>
          <t>Healthcare</t>
        </is>
      </c>
      <c r="E656" s="69" t="inlineStr">
        <is>
          <t>Mar-2025</t>
        </is>
      </c>
      <c r="F656" s="13" t="n">
        <v>95.86</v>
      </c>
      <c r="G656" s="33" t="n">
        <v>-44.67</v>
      </c>
      <c r="H656" s="33" t="n">
        <v>50.87</v>
      </c>
      <c r="I656" s="13" t="n">
        <v>102.06</v>
      </c>
      <c r="J656" s="33" t="n">
        <v>133.41</v>
      </c>
      <c r="K656" s="13" t="n">
        <v>235.47</v>
      </c>
      <c r="L656" s="13" t="n">
        <v>51.19</v>
      </c>
    </row>
    <row r="657" ht="14" customHeight="1">
      <c r="A657" s="23" t="n">
        <v>110</v>
      </c>
      <c r="B657" s="21" t="inlineStr">
        <is>
          <t>C0102</t>
        </is>
      </c>
      <c r="C657" s="7" t="inlineStr">
        <is>
          <t>Volt Innovations Pvt Ltd</t>
        </is>
      </c>
      <c r="D657" s="7" t="inlineStr">
        <is>
          <t>Manufacturing</t>
        </is>
      </c>
      <c r="E657" s="71" t="inlineStr">
        <is>
          <t>Oct-2024</t>
        </is>
      </c>
      <c r="F657" s="13" t="n">
        <v>20.05</v>
      </c>
      <c r="G657" s="25" t="n">
        <v>-19.88</v>
      </c>
      <c r="H657" s="25" t="n">
        <v>9.789999999999999</v>
      </c>
      <c r="I657" s="13" t="n">
        <v>9.960000000000001</v>
      </c>
      <c r="J657" s="25" t="n">
        <v>90.04000000000001</v>
      </c>
      <c r="K657" s="13" t="n">
        <v>100</v>
      </c>
      <c r="L657" s="13" t="n">
        <v>0.17</v>
      </c>
    </row>
    <row r="658" ht="14" customHeight="1">
      <c r="A658" s="31" t="n">
        <v>110</v>
      </c>
      <c r="B658" s="29" t="inlineStr">
        <is>
          <t>C0102</t>
        </is>
      </c>
      <c r="C658" s="11" t="inlineStr">
        <is>
          <t>Volt Innovations Pvt Ltd</t>
        </is>
      </c>
      <c r="D658" s="11" t="inlineStr">
        <is>
          <t>Manufacturing</t>
        </is>
      </c>
      <c r="E658" s="69" t="inlineStr">
        <is>
          <t>Nov-2024</t>
        </is>
      </c>
      <c r="F658" s="36" t="n">
        <v>-2.76</v>
      </c>
      <c r="G658" s="33" t="n">
        <v>-49.16</v>
      </c>
      <c r="H658" s="33" t="n">
        <v>36.23</v>
      </c>
      <c r="I658" s="36" t="n">
        <v>-15.69</v>
      </c>
      <c r="J658" s="33" t="n">
        <v>100</v>
      </c>
      <c r="K658" s="13" t="n">
        <v>84.31</v>
      </c>
      <c r="L658" s="36" t="n">
        <v>-51.92</v>
      </c>
    </row>
    <row r="659" ht="14" customHeight="1">
      <c r="A659" s="23" t="n">
        <v>110</v>
      </c>
      <c r="B659" s="21" t="inlineStr">
        <is>
          <t>C0102</t>
        </is>
      </c>
      <c r="C659" s="7" t="inlineStr">
        <is>
          <t>Volt Innovations Pvt Ltd</t>
        </is>
      </c>
      <c r="D659" s="7" t="inlineStr">
        <is>
          <t>Manufacturing</t>
        </is>
      </c>
      <c r="E659" s="71" t="inlineStr">
        <is>
          <t>Dec-2024</t>
        </is>
      </c>
      <c r="F659" s="36" t="n">
        <v>-17.29</v>
      </c>
      <c r="G659" s="25" t="n">
        <v>-61.23</v>
      </c>
      <c r="H659" s="25" t="n">
        <v>6.7</v>
      </c>
      <c r="I659" s="36" t="n">
        <v>-71.81999999999999</v>
      </c>
      <c r="J659" s="25" t="n">
        <v>84.31</v>
      </c>
      <c r="K659" s="13" t="n">
        <v>12.49</v>
      </c>
      <c r="L659" s="36" t="n">
        <v>-78.52</v>
      </c>
    </row>
    <row r="660" ht="14" customHeight="1">
      <c r="A660" s="31" t="n">
        <v>110</v>
      </c>
      <c r="B660" s="29" t="inlineStr">
        <is>
          <t>C0102</t>
        </is>
      </c>
      <c r="C660" s="11" t="inlineStr">
        <is>
          <t>Volt Innovations Pvt Ltd</t>
        </is>
      </c>
      <c r="D660" s="11" t="inlineStr">
        <is>
          <t>Manufacturing</t>
        </is>
      </c>
      <c r="E660" s="69" t="inlineStr">
        <is>
          <t>Jan-2025</t>
        </is>
      </c>
      <c r="F660" s="13" t="n">
        <v>9.9</v>
      </c>
      <c r="G660" s="33" t="n">
        <v>-31.18</v>
      </c>
      <c r="H660" s="33" t="n">
        <v>-3.57</v>
      </c>
      <c r="I660" s="36" t="n">
        <v>-24.85</v>
      </c>
      <c r="J660" s="33" t="n">
        <v>12.49</v>
      </c>
      <c r="K660" s="13" t="n">
        <v>0</v>
      </c>
      <c r="L660" s="36" t="n">
        <v>-21.28</v>
      </c>
    </row>
    <row r="661" ht="14" customHeight="1">
      <c r="A661" s="23" t="n">
        <v>110</v>
      </c>
      <c r="B661" s="21" t="inlineStr">
        <is>
          <t>C0102</t>
        </is>
      </c>
      <c r="C661" s="7" t="inlineStr">
        <is>
          <t>Volt Innovations Pvt Ltd</t>
        </is>
      </c>
      <c r="D661" s="7" t="inlineStr">
        <is>
          <t>Manufacturing</t>
        </is>
      </c>
      <c r="E661" s="71" t="inlineStr">
        <is>
          <t>Feb-2025</t>
        </is>
      </c>
      <c r="F661" s="13" t="n">
        <v>37.23</v>
      </c>
      <c r="G661" s="25" t="n">
        <v>-40.19</v>
      </c>
      <c r="H661" s="25" t="n">
        <v>0.99</v>
      </c>
      <c r="I661" s="36" t="n">
        <v>-1.97</v>
      </c>
      <c r="J661" s="25" t="n">
        <v>0</v>
      </c>
      <c r="K661" s="13" t="n">
        <v>0</v>
      </c>
      <c r="L661" s="36" t="n">
        <v>-2.96</v>
      </c>
    </row>
    <row r="662" ht="14" customHeight="1">
      <c r="A662" s="31" t="n">
        <v>110</v>
      </c>
      <c r="B662" s="29" t="inlineStr">
        <is>
          <t>C0102</t>
        </is>
      </c>
      <c r="C662" s="11" t="inlineStr">
        <is>
          <t>Volt Innovations Pvt Ltd</t>
        </is>
      </c>
      <c r="D662" s="11" t="inlineStr">
        <is>
          <t>Manufacturing</t>
        </is>
      </c>
      <c r="E662" s="69" t="inlineStr">
        <is>
          <t>Mar-2025</t>
        </is>
      </c>
      <c r="F662" s="13" t="n">
        <v>36.83</v>
      </c>
      <c r="G662" s="33" t="n">
        <v>-13</v>
      </c>
      <c r="H662" s="33" t="n">
        <v>28.47</v>
      </c>
      <c r="I662" s="13" t="n">
        <v>52.3</v>
      </c>
      <c r="J662" s="33" t="n">
        <v>0</v>
      </c>
      <c r="K662" s="13" t="n">
        <v>52.3</v>
      </c>
      <c r="L662" s="13" t="n">
        <v>23.83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$ Million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C0053</t>
        </is>
      </c>
      <c r="C3" s="7" t="inlineStr">
        <is>
          <t>Magna Dev Ltd</t>
        </is>
      </c>
      <c r="D3" s="7" t="inlineStr">
        <is>
          <t>Manufacturing</t>
        </is>
      </c>
      <c r="E3" s="22" t="inlineStr">
        <is>
          <t>Auto Components</t>
        </is>
      </c>
      <c r="F3" s="6" t="inlineStr">
        <is>
          <t>Revenue (Rs Cr)</t>
        </is>
      </c>
      <c r="G3" s="60" t="n">
        <v>445.52</v>
      </c>
      <c r="H3" s="60" t="n">
        <v>449.71</v>
      </c>
      <c r="I3" s="60" t="n">
        <v>481.87</v>
      </c>
      <c r="J3" s="60" t="n">
        <v>406.98</v>
      </c>
      <c r="K3" s="60" t="n">
        <v>436.35</v>
      </c>
      <c r="L3" s="60" t="n">
        <v>453.31</v>
      </c>
    </row>
    <row r="4" ht="14" customHeight="1">
      <c r="A4" s="31" t="n">
        <v>1</v>
      </c>
      <c r="B4" s="29" t="inlineStr">
        <is>
          <t>C0053</t>
        </is>
      </c>
      <c r="C4" s="11" t="inlineStr">
        <is>
          <t>Magna Dev Ltd</t>
        </is>
      </c>
      <c r="D4" s="11" t="inlineStr">
        <is>
          <t>Manufacturing</t>
        </is>
      </c>
      <c r="E4" s="30" t="inlineStr">
        <is>
          <t>Auto Components</t>
        </is>
      </c>
      <c r="F4" s="10" t="inlineStr">
        <is>
          <t>EBITDA %</t>
        </is>
      </c>
      <c r="G4" s="32" t="n">
        <v>0.189042</v>
      </c>
      <c r="H4" s="32" t="n">
        <v>0.177757</v>
      </c>
      <c r="I4" s="32" t="n">
        <v>0.202381</v>
      </c>
      <c r="J4" s="32" t="n">
        <v>0.187171</v>
      </c>
      <c r="K4" s="32" t="n">
        <v>0.163942</v>
      </c>
      <c r="L4" s="32" t="n">
        <v>0.159024</v>
      </c>
    </row>
    <row r="5" ht="14" customHeight="1">
      <c r="A5" s="23" t="n">
        <v>1</v>
      </c>
      <c r="B5" s="21" t="inlineStr">
        <is>
          <t>C0053</t>
        </is>
      </c>
      <c r="C5" s="7" t="inlineStr">
        <is>
          <t>Magna Dev Ltd</t>
        </is>
      </c>
      <c r="D5" s="7" t="inlineStr">
        <is>
          <t>Manufacturing</t>
        </is>
      </c>
      <c r="E5" s="22" t="inlineStr">
        <is>
          <t>Auto Components</t>
        </is>
      </c>
      <c r="F5" s="6" t="inlineStr">
        <is>
          <t>Capacity Utilization %</t>
        </is>
      </c>
      <c r="G5" s="24" t="n">
        <v>0.75468</v>
      </c>
      <c r="H5" s="24" t="n">
        <v>0.8174379999999999</v>
      </c>
      <c r="I5" s="24" t="n">
        <v>0.8023439999999999</v>
      </c>
      <c r="J5" s="24" t="n">
        <v>0.7862220000000001</v>
      </c>
      <c r="K5" s="24" t="n">
        <v>0.894104</v>
      </c>
      <c r="L5" s="24" t="n">
        <v>0.7705679999999999</v>
      </c>
    </row>
    <row r="6" ht="14" customHeight="1">
      <c r="A6" s="31" t="n">
        <v>1</v>
      </c>
      <c r="B6" s="29" t="inlineStr">
        <is>
          <t>C0053</t>
        </is>
      </c>
      <c r="C6" s="11" t="inlineStr">
        <is>
          <t>Magna Dev Ltd</t>
        </is>
      </c>
      <c r="D6" s="11" t="inlineStr">
        <is>
          <t>Manufacturing</t>
        </is>
      </c>
      <c r="E6" s="30" t="inlineStr">
        <is>
          <t>Auto Components</t>
        </is>
      </c>
      <c r="F6" s="10" t="inlineStr">
        <is>
          <t>Order Book (Rs Cr)</t>
        </is>
      </c>
      <c r="G6" s="57" t="n">
        <v>3276.52</v>
      </c>
      <c r="H6" s="57" t="n">
        <v>3474.75</v>
      </c>
      <c r="I6" s="57" t="n">
        <v>3545.25</v>
      </c>
      <c r="J6" s="57" t="n">
        <v>3020.24</v>
      </c>
      <c r="K6" s="57" t="n">
        <v>2961.71</v>
      </c>
      <c r="L6" s="57" t="n">
        <v>3400.49</v>
      </c>
    </row>
    <row r="7" ht="14" customHeight="1">
      <c r="A7" s="23" t="n">
        <v>2</v>
      </c>
      <c r="B7" s="21" t="inlineStr">
        <is>
          <t>C0025</t>
        </is>
      </c>
      <c r="C7" s="7" t="inlineStr">
        <is>
          <t>Kiran Labs Pvt Ltd</t>
        </is>
      </c>
      <c r="D7" s="7" t="inlineStr">
        <is>
          <t>Manufacturing</t>
        </is>
      </c>
      <c r="E7" s="22" t="inlineStr">
        <is>
          <t>Packaging</t>
        </is>
      </c>
      <c r="F7" s="6" t="inlineStr">
        <is>
          <t>Revenue (Rs Cr)</t>
        </is>
      </c>
      <c r="G7" s="60" t="n">
        <v>974.28</v>
      </c>
      <c r="H7" s="60" t="n">
        <v>1054.6</v>
      </c>
      <c r="I7" s="60" t="n">
        <v>1075.8</v>
      </c>
      <c r="J7" s="60" t="n">
        <v>991.84</v>
      </c>
      <c r="K7" s="60" t="n">
        <v>1381.33</v>
      </c>
      <c r="L7" s="60" t="n">
        <v>1268.83</v>
      </c>
    </row>
    <row r="8" ht="14" customHeight="1">
      <c r="A8" s="31" t="n">
        <v>2</v>
      </c>
      <c r="B8" s="29" t="inlineStr">
        <is>
          <t>C0025</t>
        </is>
      </c>
      <c r="C8" s="11" t="inlineStr">
        <is>
          <t>Kiran Labs Pvt Ltd</t>
        </is>
      </c>
      <c r="D8" s="11" t="inlineStr">
        <is>
          <t>Manufacturing</t>
        </is>
      </c>
      <c r="E8" s="30" t="inlineStr">
        <is>
          <t>Packaging</t>
        </is>
      </c>
      <c r="F8" s="10" t="inlineStr">
        <is>
          <t>EBITDA %</t>
        </is>
      </c>
      <c r="G8" s="32" t="n">
        <v>0.171768</v>
      </c>
      <c r="H8" s="32" t="n">
        <v>0.170084</v>
      </c>
      <c r="I8" s="32" t="n">
        <v>0.16835</v>
      </c>
      <c r="J8" s="32" t="n">
        <v>0.146009</v>
      </c>
      <c r="K8" s="32" t="n">
        <v>0.153676</v>
      </c>
      <c r="L8" s="32" t="n">
        <v>0.17849</v>
      </c>
    </row>
    <row r="9" ht="14" customHeight="1">
      <c r="A9" s="23" t="n">
        <v>2</v>
      </c>
      <c r="B9" s="21" t="inlineStr">
        <is>
          <t>C0025</t>
        </is>
      </c>
      <c r="C9" s="7" t="inlineStr">
        <is>
          <t>Kiran Labs Pvt Ltd</t>
        </is>
      </c>
      <c r="D9" s="7" t="inlineStr">
        <is>
          <t>Manufacturing</t>
        </is>
      </c>
      <c r="E9" s="22" t="inlineStr">
        <is>
          <t>Packaging</t>
        </is>
      </c>
      <c r="F9" s="6" t="inlineStr">
        <is>
          <t>Capacity Utilization %</t>
        </is>
      </c>
      <c r="G9" s="24" t="n">
        <v>0.919807</v>
      </c>
      <c r="H9" s="24" t="n">
        <v>0.8742719999999999</v>
      </c>
      <c r="I9" s="24" t="n">
        <v>0.9853919999999999</v>
      </c>
      <c r="J9" s="24" t="n">
        <v>1.043707</v>
      </c>
      <c r="K9" s="24" t="n">
        <v>1.022775</v>
      </c>
      <c r="L9" s="24" t="n">
        <v>0.874727</v>
      </c>
    </row>
    <row r="10" ht="14" customHeight="1">
      <c r="A10" s="31" t="n">
        <v>2</v>
      </c>
      <c r="B10" s="29" t="inlineStr">
        <is>
          <t>C0025</t>
        </is>
      </c>
      <c r="C10" s="11" t="inlineStr">
        <is>
          <t>Kiran Labs Pvt Ltd</t>
        </is>
      </c>
      <c r="D10" s="11" t="inlineStr">
        <is>
          <t>Manufacturing</t>
        </is>
      </c>
      <c r="E10" s="30" t="inlineStr">
        <is>
          <t>Packaging</t>
        </is>
      </c>
      <c r="F10" s="10" t="inlineStr">
        <is>
          <t>Order Book (Rs Cr)</t>
        </is>
      </c>
      <c r="G10" s="57" t="n">
        <v>3407</v>
      </c>
      <c r="H10" s="57" t="n">
        <v>3212.31</v>
      </c>
      <c r="I10" s="57" t="n">
        <v>3470.03</v>
      </c>
      <c r="J10" s="57" t="n">
        <v>3476.8</v>
      </c>
      <c r="K10" s="57" t="n">
        <v>4260.29</v>
      </c>
      <c r="L10" s="57" t="n">
        <v>3147.45</v>
      </c>
    </row>
    <row r="11" ht="14" customHeight="1">
      <c r="A11" s="23" t="n">
        <v>3</v>
      </c>
      <c r="B11" s="21" t="inlineStr">
        <is>
          <t>C0014</t>
        </is>
      </c>
      <c r="C11" s="7" t="inlineStr">
        <is>
          <t>Bharat Edu Ltd</t>
        </is>
      </c>
      <c r="D11" s="7" t="inlineStr">
        <is>
          <t>Healthcare</t>
        </is>
      </c>
      <c r="E11" s="22" t="inlineStr">
        <is>
          <t>Dental Chain</t>
        </is>
      </c>
      <c r="F11" s="6" t="inlineStr">
        <is>
          <t>Revenue (Rs Cr)</t>
        </is>
      </c>
      <c r="G11" s="73" t="n">
        <v>460.82</v>
      </c>
      <c r="H11" s="73" t="n">
        <v>426.05</v>
      </c>
      <c r="I11" s="73" t="n">
        <v>474.51</v>
      </c>
      <c r="J11" s="73" t="n">
        <v>460.82</v>
      </c>
      <c r="K11" s="73" t="n">
        <v>478.07</v>
      </c>
      <c r="L11" s="73" t="n">
        <v>558.51</v>
      </c>
    </row>
    <row r="12" ht="14" customHeight="1">
      <c r="A12" s="31" t="n">
        <v>3</v>
      </c>
      <c r="B12" s="29" t="inlineStr">
        <is>
          <t>C0014</t>
        </is>
      </c>
      <c r="C12" s="11" t="inlineStr">
        <is>
          <t>Bharat Edu Ltd</t>
        </is>
      </c>
      <c r="D12" s="11" t="inlineStr">
        <is>
          <t>Healthcare</t>
        </is>
      </c>
      <c r="E12" s="30" t="inlineStr">
        <is>
          <t>Dental Chain</t>
        </is>
      </c>
      <c r="F12" s="10" t="inlineStr">
        <is>
          <t>EBITDA %</t>
        </is>
      </c>
      <c r="G12" s="32" t="n">
        <v>0.195902</v>
      </c>
      <c r="H12" s="32" t="n">
        <v>0.193703</v>
      </c>
      <c r="I12" s="32" t="n">
        <v>0.176859</v>
      </c>
      <c r="J12" s="32" t="n">
        <v>0.252369</v>
      </c>
      <c r="K12" s="32" t="n">
        <v>0.195864</v>
      </c>
      <c r="L12" s="32" t="n">
        <v>0.189728</v>
      </c>
    </row>
    <row r="13" ht="14" customHeight="1">
      <c r="A13" s="23" t="n">
        <v>3</v>
      </c>
      <c r="B13" s="21" t="inlineStr">
        <is>
          <t>C0014</t>
        </is>
      </c>
      <c r="C13" s="7" t="inlineStr">
        <is>
          <t>Bharat Edu Ltd</t>
        </is>
      </c>
      <c r="D13" s="7" t="inlineStr">
        <is>
          <t>Healthcare</t>
        </is>
      </c>
      <c r="E13" s="22" t="inlineStr">
        <is>
          <t>Dental Chain</t>
        </is>
      </c>
      <c r="F13" s="6" t="inlineStr">
        <is>
          <t>Bed Occupancy %</t>
        </is>
      </c>
      <c r="G13" s="24" t="n">
        <v>0.7064900000000001</v>
      </c>
      <c r="H13" s="24" t="n">
        <v>0.620645</v>
      </c>
      <c r="I13" s="24" t="n">
        <v>0.685898</v>
      </c>
      <c r="J13" s="24" t="n">
        <v>0.6598350000000001</v>
      </c>
      <c r="K13" s="24" t="n">
        <v>0.7641169999999999</v>
      </c>
      <c r="L13" s="24" t="n">
        <v>0.6528499999999999</v>
      </c>
    </row>
    <row r="14" ht="14" customHeight="1">
      <c r="A14" s="31" t="n">
        <v>3</v>
      </c>
      <c r="B14" s="29" t="inlineStr">
        <is>
          <t>C0014</t>
        </is>
      </c>
      <c r="C14" s="11" t="inlineStr">
        <is>
          <t>Bharat Edu Ltd</t>
        </is>
      </c>
      <c r="D14" s="11" t="inlineStr">
        <is>
          <t>Healthcare</t>
        </is>
      </c>
      <c r="E14" s="30" t="inlineStr">
        <is>
          <t>Dental Chain</t>
        </is>
      </c>
      <c r="F14" s="10" t="inlineStr">
        <is>
          <t>ARPOB (Rs/day)</t>
        </is>
      </c>
      <c r="G14" s="57" t="n">
        <v>72258.59</v>
      </c>
      <c r="H14" s="57" t="n">
        <v>73795.03</v>
      </c>
      <c r="I14" s="57" t="n">
        <v>81445.62</v>
      </c>
      <c r="J14" s="57" t="n">
        <v>83847.85000000001</v>
      </c>
      <c r="K14" s="57" t="n">
        <v>73064.53999999999</v>
      </c>
      <c r="L14" s="57" t="n">
        <v>60778.24</v>
      </c>
    </row>
    <row r="15" ht="14" customHeight="1">
      <c r="A15" s="23" t="n">
        <v>4</v>
      </c>
      <c r="B15" s="21" t="inlineStr">
        <is>
          <t>C0099</t>
        </is>
      </c>
      <c r="C15" s="7" t="inlineStr">
        <is>
          <t>Faro Dynamics Pvt Ltd</t>
        </is>
      </c>
      <c r="D15" s="7" t="inlineStr">
        <is>
          <t>Manufacturing</t>
        </is>
      </c>
      <c r="E15" s="22" t="inlineStr">
        <is>
          <t>Electronics/EMS</t>
        </is>
      </c>
      <c r="F15" s="6" t="inlineStr">
        <is>
          <t>Revenue (Rs Cr)</t>
        </is>
      </c>
      <c r="G15" s="60" t="n">
        <v>352</v>
      </c>
      <c r="H15" s="60" t="n">
        <v>381.34</v>
      </c>
      <c r="I15" s="60" t="n">
        <v>389</v>
      </c>
      <c r="J15" s="60" t="n">
        <v>408.57</v>
      </c>
      <c r="K15" s="60" t="n">
        <v>318.12</v>
      </c>
      <c r="L15" s="60" t="n">
        <v>468.42</v>
      </c>
    </row>
    <row r="16" ht="14" customHeight="1">
      <c r="A16" s="31" t="n">
        <v>4</v>
      </c>
      <c r="B16" s="29" t="inlineStr">
        <is>
          <t>C0099</t>
        </is>
      </c>
      <c r="C16" s="11" t="inlineStr">
        <is>
          <t>Faro Dynamics Pvt Ltd</t>
        </is>
      </c>
      <c r="D16" s="11" t="inlineStr">
        <is>
          <t>Manufacturing</t>
        </is>
      </c>
      <c r="E16" s="30" t="inlineStr">
        <is>
          <t>Electronics/EMS</t>
        </is>
      </c>
      <c r="F16" s="10" t="inlineStr">
        <is>
          <t>EBITDA %</t>
        </is>
      </c>
      <c r="G16" s="32" t="n">
        <v>0.21462</v>
      </c>
      <c r="H16" s="32" t="n">
        <v>0.227848</v>
      </c>
      <c r="I16" s="32" t="n">
        <v>0.243977</v>
      </c>
      <c r="J16" s="32" t="n">
        <v>0.253736</v>
      </c>
      <c r="K16" s="32" t="n">
        <v>0.191587</v>
      </c>
      <c r="L16" s="32" t="n">
        <v>0.269114</v>
      </c>
    </row>
    <row r="17" ht="14" customHeight="1">
      <c r="A17" s="23" t="n">
        <v>4</v>
      </c>
      <c r="B17" s="21" t="inlineStr">
        <is>
          <t>C0099</t>
        </is>
      </c>
      <c r="C17" s="7" t="inlineStr">
        <is>
          <t>Faro Dynamics Pvt Ltd</t>
        </is>
      </c>
      <c r="D17" s="7" t="inlineStr">
        <is>
          <t>Manufacturing</t>
        </is>
      </c>
      <c r="E17" s="22" t="inlineStr">
        <is>
          <t>Electronics/EMS</t>
        </is>
      </c>
      <c r="F17" s="6" t="inlineStr">
        <is>
          <t>Capacity Utilization %</t>
        </is>
      </c>
      <c r="G17" s="24" t="n">
        <v>0.969024</v>
      </c>
      <c r="H17" s="24" t="n">
        <v>0.931204</v>
      </c>
      <c r="I17" s="24" t="n">
        <v>1.109937</v>
      </c>
      <c r="J17" s="24" t="n">
        <v>1.154123</v>
      </c>
      <c r="K17" s="24" t="n">
        <v>1.097806</v>
      </c>
      <c r="L17" s="24" t="n">
        <v>0.797787</v>
      </c>
    </row>
    <row r="18" ht="14" customHeight="1">
      <c r="A18" s="31" t="n">
        <v>4</v>
      </c>
      <c r="B18" s="29" t="inlineStr">
        <is>
          <t>C0099</t>
        </is>
      </c>
      <c r="C18" s="11" t="inlineStr">
        <is>
          <t>Faro Dynamics Pvt Ltd</t>
        </is>
      </c>
      <c r="D18" s="11" t="inlineStr">
        <is>
          <t>Manufacturing</t>
        </is>
      </c>
      <c r="E18" s="30" t="inlineStr">
        <is>
          <t>Electronics/EMS</t>
        </is>
      </c>
      <c r="F18" s="10" t="inlineStr">
        <is>
          <t>Order Book (Rs Cr)</t>
        </is>
      </c>
      <c r="G18" s="57" t="n">
        <v>1735.61</v>
      </c>
      <c r="H18" s="57" t="n">
        <v>1844.86</v>
      </c>
      <c r="I18" s="57" t="n">
        <v>1862.75</v>
      </c>
      <c r="J18" s="57" t="n">
        <v>2067.14</v>
      </c>
      <c r="K18" s="57" t="n">
        <v>2514.51</v>
      </c>
      <c r="L18" s="57" t="n">
        <v>1667.94</v>
      </c>
    </row>
    <row r="19" ht="14" customHeight="1">
      <c r="A19" s="23" t="n">
        <v>5</v>
      </c>
      <c r="B19" s="21" t="inlineStr">
        <is>
          <t>C0087</t>
        </is>
      </c>
      <c r="C19" s="7" t="inlineStr">
        <is>
          <t>Ekam Systems Ltd</t>
        </is>
      </c>
      <c r="D19" s="7" t="inlineStr">
        <is>
          <t>Healthcare</t>
        </is>
      </c>
      <c r="E19" s="22" t="inlineStr">
        <is>
          <t>Specialty Clinics</t>
        </is>
      </c>
      <c r="F19" s="6" t="inlineStr">
        <is>
          <t>Revenue (Rs Cr)</t>
        </is>
      </c>
      <c r="G19" s="73" t="n">
        <v>33.89</v>
      </c>
      <c r="H19" s="73" t="n">
        <v>33.9</v>
      </c>
      <c r="I19" s="73" t="n">
        <v>35.29</v>
      </c>
      <c r="J19" s="73" t="n">
        <v>32.88</v>
      </c>
      <c r="K19" s="73" t="n">
        <v>31.26</v>
      </c>
      <c r="L19" s="73" t="n">
        <v>29.71</v>
      </c>
    </row>
    <row r="20" ht="14" customHeight="1">
      <c r="A20" s="31" t="n">
        <v>5</v>
      </c>
      <c r="B20" s="29" t="inlineStr">
        <is>
          <t>C0087</t>
        </is>
      </c>
      <c r="C20" s="11" t="inlineStr">
        <is>
          <t>Ekam Systems Ltd</t>
        </is>
      </c>
      <c r="D20" s="11" t="inlineStr">
        <is>
          <t>Healthcare</t>
        </is>
      </c>
      <c r="E20" s="30" t="inlineStr">
        <is>
          <t>Specialty Clinics</t>
        </is>
      </c>
      <c r="F20" s="10" t="inlineStr">
        <is>
          <t>EBITDA %</t>
        </is>
      </c>
      <c r="G20" s="32" t="n">
        <v>0.228096</v>
      </c>
      <c r="H20" s="32" t="n">
        <v>0.237082</v>
      </c>
      <c r="I20" s="32" t="n">
        <v>0.214638</v>
      </c>
      <c r="J20" s="32" t="n">
        <v>0.206008</v>
      </c>
      <c r="K20" s="32" t="n">
        <v>0.305418</v>
      </c>
      <c r="L20" s="32" t="n">
        <v>0.207745</v>
      </c>
    </row>
    <row r="21" ht="14" customHeight="1">
      <c r="A21" s="23" t="n">
        <v>5</v>
      </c>
      <c r="B21" s="21" t="inlineStr">
        <is>
          <t>C0087</t>
        </is>
      </c>
      <c r="C21" s="7" t="inlineStr">
        <is>
          <t>Ekam Systems Ltd</t>
        </is>
      </c>
      <c r="D21" s="7" t="inlineStr">
        <is>
          <t>Healthcare</t>
        </is>
      </c>
      <c r="E21" s="22" t="inlineStr">
        <is>
          <t>Specialty Clinics</t>
        </is>
      </c>
      <c r="F21" s="6" t="inlineStr">
        <is>
          <t>Bed Occupancy %</t>
        </is>
      </c>
      <c r="G21" s="24" t="n">
        <v>0.8443600000000001</v>
      </c>
      <c r="H21" s="24" t="n">
        <v>0.825132</v>
      </c>
      <c r="I21" s="24" t="n">
        <v>0.860305</v>
      </c>
      <c r="J21" s="24" t="n">
        <v>0.8785580000000001</v>
      </c>
      <c r="K21" s="24" t="n">
        <v>1.076539</v>
      </c>
      <c r="L21" s="24" t="n">
        <v>0.746618</v>
      </c>
    </row>
    <row r="22" ht="14" customHeight="1">
      <c r="A22" s="31" t="n">
        <v>5</v>
      </c>
      <c r="B22" s="29" t="inlineStr">
        <is>
          <t>C0087</t>
        </is>
      </c>
      <c r="C22" s="11" t="inlineStr">
        <is>
          <t>Ekam Systems Ltd</t>
        </is>
      </c>
      <c r="D22" s="11" t="inlineStr">
        <is>
          <t>Healthcare</t>
        </is>
      </c>
      <c r="E22" s="30" t="inlineStr">
        <is>
          <t>Specialty Clinics</t>
        </is>
      </c>
      <c r="F22" s="10" t="inlineStr">
        <is>
          <t>ARPOB (Rs/day)</t>
        </is>
      </c>
      <c r="G22" s="57" t="n">
        <v>47437.66</v>
      </c>
      <c r="H22" s="57" t="n">
        <v>47437.66</v>
      </c>
      <c r="I22" s="57" t="n">
        <v>48358.78</v>
      </c>
      <c r="J22" s="57" t="n">
        <v>42454.39</v>
      </c>
      <c r="K22" s="57" t="n">
        <v>50849.52</v>
      </c>
      <c r="L22" s="57" t="n">
        <v>42484.82</v>
      </c>
    </row>
    <row r="23" ht="14" customHeight="1">
      <c r="A23" s="23" t="n">
        <v>6</v>
      </c>
      <c r="B23" s="21" t="inlineStr">
        <is>
          <t>C0005</t>
        </is>
      </c>
      <c r="C23" s="7" t="inlineStr">
        <is>
          <t>Kiran Agri Pvt Ltd</t>
        </is>
      </c>
      <c r="D23" s="7" t="inlineStr">
        <is>
          <t>Manufacturing</t>
        </is>
      </c>
      <c r="E23" s="22" t="inlineStr">
        <is>
          <t>Packaging</t>
        </is>
      </c>
      <c r="F23" s="6" t="inlineStr">
        <is>
          <t>Revenue (Rs Cr)</t>
        </is>
      </c>
      <c r="G23" s="60" t="n">
        <v>1144.22</v>
      </c>
      <c r="H23" s="60" t="n">
        <v>1087.47</v>
      </c>
      <c r="I23" s="60" t="n">
        <v>1096.69</v>
      </c>
      <c r="J23" s="60" t="n">
        <v>1054.72</v>
      </c>
      <c r="K23" s="60" t="n">
        <v>1155.66</v>
      </c>
      <c r="L23" s="60" t="n">
        <v>1021.88</v>
      </c>
    </row>
    <row r="24" ht="14" customHeight="1">
      <c r="A24" s="31" t="n">
        <v>6</v>
      </c>
      <c r="B24" s="29" t="inlineStr">
        <is>
          <t>C0005</t>
        </is>
      </c>
      <c r="C24" s="11" t="inlineStr">
        <is>
          <t>Kiran Agri Pvt Ltd</t>
        </is>
      </c>
      <c r="D24" s="11" t="inlineStr">
        <is>
          <t>Manufacturing</t>
        </is>
      </c>
      <c r="E24" s="30" t="inlineStr">
        <is>
          <t>Packaging</t>
        </is>
      </c>
      <c r="F24" s="10" t="inlineStr">
        <is>
          <t>EBITDA %</t>
        </is>
      </c>
      <c r="G24" s="32" t="n">
        <v>0.21216</v>
      </c>
      <c r="H24" s="32" t="n">
        <v>0.19994</v>
      </c>
      <c r="I24" s="32" t="n">
        <v>0.231507</v>
      </c>
      <c r="J24" s="32" t="n">
        <v>0.221986</v>
      </c>
      <c r="K24" s="32" t="n">
        <v>0.229649</v>
      </c>
      <c r="L24" s="32" t="n">
        <v>0.265569</v>
      </c>
    </row>
    <row r="25" ht="14" customHeight="1">
      <c r="A25" s="23" t="n">
        <v>6</v>
      </c>
      <c r="B25" s="21" t="inlineStr">
        <is>
          <t>C0005</t>
        </is>
      </c>
      <c r="C25" s="7" t="inlineStr">
        <is>
          <t>Kiran Agri Pvt Ltd</t>
        </is>
      </c>
      <c r="D25" s="7" t="inlineStr">
        <is>
          <t>Manufacturing</t>
        </is>
      </c>
      <c r="E25" s="22" t="inlineStr">
        <is>
          <t>Packaging</t>
        </is>
      </c>
      <c r="F25" s="6" t="inlineStr">
        <is>
          <t>Capacity Utilization %</t>
        </is>
      </c>
      <c r="G25" s="24" t="n">
        <v>0.7281</v>
      </c>
      <c r="H25" s="24" t="n">
        <v>0.810375</v>
      </c>
      <c r="I25" s="24" t="n">
        <v>0.650886</v>
      </c>
      <c r="J25" s="24" t="n">
        <v>0.727657</v>
      </c>
      <c r="K25" s="24" t="n">
        <v>0.692416</v>
      </c>
      <c r="L25" s="24" t="n">
        <v>0.91242</v>
      </c>
    </row>
    <row r="26" ht="14" customHeight="1">
      <c r="A26" s="31" t="n">
        <v>6</v>
      </c>
      <c r="B26" s="29" t="inlineStr">
        <is>
          <t>C0005</t>
        </is>
      </c>
      <c r="C26" s="11" t="inlineStr">
        <is>
          <t>Kiran Agri Pvt Ltd</t>
        </is>
      </c>
      <c r="D26" s="11" t="inlineStr">
        <is>
          <t>Manufacturing</t>
        </is>
      </c>
      <c r="E26" s="30" t="inlineStr">
        <is>
          <t>Packaging</t>
        </is>
      </c>
      <c r="F26" s="10" t="inlineStr">
        <is>
          <t>Order Book (Rs Cr)</t>
        </is>
      </c>
      <c r="G26" s="57" t="n">
        <v>1844.95</v>
      </c>
      <c r="H26" s="57" t="n">
        <v>1860.61</v>
      </c>
      <c r="I26" s="57" t="n">
        <v>2136.6</v>
      </c>
      <c r="J26" s="57" t="n">
        <v>1844.95</v>
      </c>
      <c r="K26" s="57" t="n">
        <v>1804.86</v>
      </c>
      <c r="L26" s="57" t="n">
        <v>2378.47</v>
      </c>
    </row>
    <row r="27" ht="14" customHeight="1">
      <c r="A27" s="23" t="n">
        <v>7</v>
      </c>
      <c r="B27" s="21" t="inlineStr">
        <is>
          <t>C0103</t>
        </is>
      </c>
      <c r="C27" s="7" t="inlineStr">
        <is>
          <t>Emerge Technologies Ltd</t>
        </is>
      </c>
      <c r="D27" s="7" t="inlineStr">
        <is>
          <t>Manufacturing</t>
        </is>
      </c>
      <c r="E27" s="22" t="inlineStr">
        <is>
          <t>Specialty Chemicals</t>
        </is>
      </c>
      <c r="F27" s="6" t="inlineStr">
        <is>
          <t>Revenue (Rs Cr)</t>
        </is>
      </c>
      <c r="G27" s="60" t="n">
        <v>724.89</v>
      </c>
      <c r="H27" s="60" t="n">
        <v>722.41</v>
      </c>
      <c r="I27" s="60" t="n">
        <v>655.3099999999999</v>
      </c>
      <c r="J27" s="60" t="n">
        <v>729.98</v>
      </c>
      <c r="K27" s="60" t="n">
        <v>717.35</v>
      </c>
      <c r="L27" s="60" t="n">
        <v>579.77</v>
      </c>
    </row>
    <row r="28" ht="14" customHeight="1">
      <c r="A28" s="31" t="n">
        <v>7</v>
      </c>
      <c r="B28" s="29" t="inlineStr">
        <is>
          <t>C0103</t>
        </is>
      </c>
      <c r="C28" s="11" t="inlineStr">
        <is>
          <t>Emerge Technologies Ltd</t>
        </is>
      </c>
      <c r="D28" s="11" t="inlineStr">
        <is>
          <t>Manufacturing</t>
        </is>
      </c>
      <c r="E28" s="30" t="inlineStr">
        <is>
          <t>Specialty Chemicals</t>
        </is>
      </c>
      <c r="F28" s="10" t="inlineStr">
        <is>
          <t>EBITDA %</t>
        </is>
      </c>
      <c r="G28" s="32" t="n">
        <v>0.145642</v>
      </c>
      <c r="H28" s="32" t="n">
        <v>0.134415</v>
      </c>
      <c r="I28" s="32" t="n">
        <v>0.155413</v>
      </c>
      <c r="J28" s="32" t="n">
        <v>0.144053</v>
      </c>
      <c r="K28" s="32" t="n">
        <v>0.162239</v>
      </c>
      <c r="L28" s="32" t="n">
        <v>0.139849</v>
      </c>
    </row>
    <row r="29" ht="14" customHeight="1">
      <c r="A29" s="23" t="n">
        <v>7</v>
      </c>
      <c r="B29" s="21" t="inlineStr">
        <is>
          <t>C0103</t>
        </is>
      </c>
      <c r="C29" s="7" t="inlineStr">
        <is>
          <t>Emerge Technologies Ltd</t>
        </is>
      </c>
      <c r="D29" s="7" t="inlineStr">
        <is>
          <t>Manufacturing</t>
        </is>
      </c>
      <c r="E29" s="22" t="inlineStr">
        <is>
          <t>Specialty Chemicals</t>
        </is>
      </c>
      <c r="F29" s="6" t="inlineStr">
        <is>
          <t>Capacity Utilization %</t>
        </is>
      </c>
      <c r="G29" s="24" t="n">
        <v>0.8975339999999999</v>
      </c>
      <c r="H29" s="24" t="n">
        <v>0.933798</v>
      </c>
      <c r="I29" s="24" t="n">
        <v>0.827167</v>
      </c>
      <c r="J29" s="24" t="n">
        <v>0.8422069999999999</v>
      </c>
      <c r="K29" s="24" t="n">
        <v>0.924543</v>
      </c>
      <c r="L29" s="24" t="n">
        <v>0.92426</v>
      </c>
    </row>
    <row r="30" ht="14" customHeight="1">
      <c r="A30" s="31" t="n">
        <v>7</v>
      </c>
      <c r="B30" s="29" t="inlineStr">
        <is>
          <t>C0103</t>
        </is>
      </c>
      <c r="C30" s="11" t="inlineStr">
        <is>
          <t>Emerge Technologies Ltd</t>
        </is>
      </c>
      <c r="D30" s="11" t="inlineStr">
        <is>
          <t>Manufacturing</t>
        </is>
      </c>
      <c r="E30" s="30" t="inlineStr">
        <is>
          <t>Specialty Chemicals</t>
        </is>
      </c>
      <c r="F30" s="10" t="inlineStr">
        <is>
          <t>Order Book (Rs Cr)</t>
        </is>
      </c>
      <c r="G30" s="57" t="n">
        <v>526.08</v>
      </c>
      <c r="H30" s="57" t="n">
        <v>520.21</v>
      </c>
      <c r="I30" s="57" t="n">
        <v>485.22</v>
      </c>
      <c r="J30" s="57" t="n">
        <v>573.53</v>
      </c>
      <c r="K30" s="57" t="n">
        <v>541.8099999999999</v>
      </c>
      <c r="L30" s="57" t="n">
        <v>609.87</v>
      </c>
    </row>
    <row r="31" ht="14" customHeight="1">
      <c r="A31" s="23" t="n">
        <v>8</v>
      </c>
      <c r="B31" s="21" t="inlineStr">
        <is>
          <t>C0060</t>
        </is>
      </c>
      <c r="C31" s="7" t="inlineStr">
        <is>
          <t>Bridge Health Pvt Ltd</t>
        </is>
      </c>
      <c r="D31" s="7" t="inlineStr">
        <is>
          <t>Healthcare</t>
        </is>
      </c>
      <c r="E31" s="22" t="inlineStr">
        <is>
          <t>Pharma Mfg</t>
        </is>
      </c>
      <c r="F31" s="6" t="inlineStr">
        <is>
          <t>Revenue (Rs Cr)</t>
        </is>
      </c>
      <c r="G31" s="73" t="n">
        <v>305.42</v>
      </c>
      <c r="H31" s="73" t="n">
        <v>281.69</v>
      </c>
      <c r="I31" s="73" t="n">
        <v>279</v>
      </c>
      <c r="J31" s="73" t="n">
        <v>356.69</v>
      </c>
      <c r="K31" s="73" t="n">
        <v>256.89</v>
      </c>
      <c r="L31" s="73" t="n">
        <v>340.48</v>
      </c>
    </row>
    <row r="32" ht="14" customHeight="1">
      <c r="A32" s="31" t="n">
        <v>8</v>
      </c>
      <c r="B32" s="29" t="inlineStr">
        <is>
          <t>C0060</t>
        </is>
      </c>
      <c r="C32" s="11" t="inlineStr">
        <is>
          <t>Bridge Health Pvt Ltd</t>
        </is>
      </c>
      <c r="D32" s="11" t="inlineStr">
        <is>
          <t>Healthcare</t>
        </is>
      </c>
      <c r="E32" s="30" t="inlineStr">
        <is>
          <t>Pharma Mfg</t>
        </is>
      </c>
      <c r="F32" s="10" t="inlineStr">
        <is>
          <t>EBITDA %</t>
        </is>
      </c>
      <c r="G32" s="32" t="n">
        <v>0.241128</v>
      </c>
      <c r="H32" s="32" t="n">
        <v>0.231601</v>
      </c>
      <c r="I32" s="32" t="n">
        <v>0.231194</v>
      </c>
      <c r="J32" s="32" t="n">
        <v>0.238692</v>
      </c>
      <c r="K32" s="32" t="n">
        <v>0.26341</v>
      </c>
      <c r="L32" s="32" t="n">
        <v>0.335338</v>
      </c>
    </row>
    <row r="33" ht="14" customHeight="1">
      <c r="A33" s="23" t="n">
        <v>8</v>
      </c>
      <c r="B33" s="21" t="inlineStr">
        <is>
          <t>C0060</t>
        </is>
      </c>
      <c r="C33" s="7" t="inlineStr">
        <is>
          <t>Bridge Health Pvt Ltd</t>
        </is>
      </c>
      <c r="D33" s="7" t="inlineStr">
        <is>
          <t>Healthcare</t>
        </is>
      </c>
      <c r="E33" s="22" t="inlineStr">
        <is>
          <t>Pharma Mfg</t>
        </is>
      </c>
      <c r="F33" s="6" t="inlineStr">
        <is>
          <t>Bed Occupancy %</t>
        </is>
      </c>
      <c r="G33" s="24" t="n">
        <v>0.83</v>
      </c>
      <c r="H33" s="24" t="n">
        <v>0.8459359999999999</v>
      </c>
      <c r="I33" s="24" t="n">
        <v>0.8382160000000001</v>
      </c>
      <c r="J33" s="24" t="n">
        <v>0.871995</v>
      </c>
      <c r="K33" s="24" t="n">
        <v>0.719632</v>
      </c>
      <c r="L33" s="24" t="n">
        <v>1.132942</v>
      </c>
    </row>
    <row r="34" ht="14" customHeight="1">
      <c r="A34" s="31" t="n">
        <v>8</v>
      </c>
      <c r="B34" s="29" t="inlineStr">
        <is>
          <t>C0060</t>
        </is>
      </c>
      <c r="C34" s="11" t="inlineStr">
        <is>
          <t>Bridge Health Pvt Ltd</t>
        </is>
      </c>
      <c r="D34" s="11" t="inlineStr">
        <is>
          <t>Healthcare</t>
        </is>
      </c>
      <c r="E34" s="30" t="inlineStr">
        <is>
          <t>Pharma Mfg</t>
        </is>
      </c>
      <c r="F34" s="10" t="inlineStr">
        <is>
          <t>ARPOB (Rs/day)</t>
        </is>
      </c>
      <c r="G34" s="57" t="n">
        <v>65582.33</v>
      </c>
      <c r="H34" s="57" t="n">
        <v>62488.82</v>
      </c>
      <c r="I34" s="57" t="n">
        <v>64981.63</v>
      </c>
      <c r="J34" s="57" t="n">
        <v>66294.64</v>
      </c>
      <c r="K34" s="57" t="n">
        <v>70691.31</v>
      </c>
      <c r="L34" s="57" t="n">
        <v>55366.43</v>
      </c>
    </row>
    <row r="35" ht="14" customHeight="1">
      <c r="A35" s="23" t="n">
        <v>9</v>
      </c>
      <c r="B35" s="21" t="inlineStr">
        <is>
          <t>C0061</t>
        </is>
      </c>
      <c r="C35" s="7" t="inlineStr">
        <is>
          <t>Solar Realty Pvt Ltd</t>
        </is>
      </c>
      <c r="D35" s="7" t="inlineStr">
        <is>
          <t>Manufacturing</t>
        </is>
      </c>
      <c r="E35" s="22" t="inlineStr">
        <is>
          <t>Ceramics &amp; Glass</t>
        </is>
      </c>
      <c r="F35" s="6" t="inlineStr">
        <is>
          <t>Revenue (Rs Cr)</t>
        </is>
      </c>
      <c r="G35" s="60" t="n">
        <v>954.0599999999999</v>
      </c>
      <c r="H35" s="60" t="n">
        <v>1034.45</v>
      </c>
      <c r="I35" s="60" t="n">
        <v>974.77</v>
      </c>
      <c r="J35" s="60" t="n">
        <v>1023.23</v>
      </c>
      <c r="K35" s="60" t="n">
        <v>1142.35</v>
      </c>
      <c r="L35" s="60" t="n">
        <v>862.86</v>
      </c>
    </row>
    <row r="36" ht="14" customHeight="1">
      <c r="A36" s="31" t="n">
        <v>9</v>
      </c>
      <c r="B36" s="29" t="inlineStr">
        <is>
          <t>C0061</t>
        </is>
      </c>
      <c r="C36" s="11" t="inlineStr">
        <is>
          <t>Solar Realty Pvt Ltd</t>
        </is>
      </c>
      <c r="D36" s="11" t="inlineStr">
        <is>
          <t>Manufacturing</t>
        </is>
      </c>
      <c r="E36" s="30" t="inlineStr">
        <is>
          <t>Ceramics &amp; Glass</t>
        </is>
      </c>
      <c r="F36" s="10" t="inlineStr">
        <is>
          <t>EBITDA %</t>
        </is>
      </c>
      <c r="G36" s="32" t="n">
        <v>0.08400000000000001</v>
      </c>
      <c r="H36" s="32" t="n">
        <v>0.086537</v>
      </c>
      <c r="I36" s="32" t="n">
        <v>0.09532600000000001</v>
      </c>
      <c r="J36" s="32" t="n">
        <v>0.08995300000000001</v>
      </c>
      <c r="K36" s="32" t="n">
        <v>0.07907600000000001</v>
      </c>
      <c r="L36" s="32" t="n">
        <v>0.101847</v>
      </c>
    </row>
    <row r="37" ht="14" customHeight="1">
      <c r="A37" s="23" t="n">
        <v>9</v>
      </c>
      <c r="B37" s="21" t="inlineStr">
        <is>
          <t>C0061</t>
        </is>
      </c>
      <c r="C37" s="7" t="inlineStr">
        <is>
          <t>Solar Realty Pvt Ltd</t>
        </is>
      </c>
      <c r="D37" s="7" t="inlineStr">
        <is>
          <t>Manufacturing</t>
        </is>
      </c>
      <c r="E37" s="22" t="inlineStr">
        <is>
          <t>Ceramics &amp; Glass</t>
        </is>
      </c>
      <c r="F37" s="6" t="inlineStr">
        <is>
          <t>Capacity Utilization %</t>
        </is>
      </c>
      <c r="G37" s="24" t="n">
        <v>0.893464</v>
      </c>
      <c r="H37" s="24" t="n">
        <v>0.956178</v>
      </c>
      <c r="I37" s="24" t="n">
        <v>0.850509</v>
      </c>
      <c r="J37" s="24" t="n">
        <v>0.7448739999999999</v>
      </c>
      <c r="K37" s="24" t="n">
        <v>0.807554</v>
      </c>
      <c r="L37" s="24" t="n">
        <v>0.767976</v>
      </c>
    </row>
    <row r="38" ht="14" customHeight="1">
      <c r="A38" s="31" t="n">
        <v>9</v>
      </c>
      <c r="B38" s="29" t="inlineStr">
        <is>
          <t>C0061</t>
        </is>
      </c>
      <c r="C38" s="11" t="inlineStr">
        <is>
          <t>Solar Realty Pvt Ltd</t>
        </is>
      </c>
      <c r="D38" s="11" t="inlineStr">
        <is>
          <t>Manufacturing</t>
        </is>
      </c>
      <c r="E38" s="30" t="inlineStr">
        <is>
          <t>Ceramics &amp; Glass</t>
        </is>
      </c>
      <c r="F38" s="10" t="inlineStr">
        <is>
          <t>Order Book (Rs Cr)</t>
        </is>
      </c>
      <c r="G38" s="57" t="n">
        <v>3866.88</v>
      </c>
      <c r="H38" s="57" t="n">
        <v>3715.96</v>
      </c>
      <c r="I38" s="57" t="n">
        <v>4019.99</v>
      </c>
      <c r="J38" s="57" t="n">
        <v>3715.6</v>
      </c>
      <c r="K38" s="57" t="n">
        <v>3223.9</v>
      </c>
      <c r="L38" s="57" t="n">
        <v>4476.27</v>
      </c>
    </row>
    <row r="39" ht="14" customHeight="1">
      <c r="A39" s="23" t="n">
        <v>10</v>
      </c>
      <c r="B39" s="21" t="inlineStr">
        <is>
          <t>C0065</t>
        </is>
      </c>
      <c r="C39" s="7" t="inlineStr">
        <is>
          <t>Digi Infra Ltd</t>
        </is>
      </c>
      <c r="D39" s="7" t="inlineStr">
        <is>
          <t>Manufacturing</t>
        </is>
      </c>
      <c r="E39" s="22" t="inlineStr">
        <is>
          <t>Packaging</t>
        </is>
      </c>
      <c r="F39" s="6" t="inlineStr">
        <is>
          <t>Revenue (Rs Cr)</t>
        </is>
      </c>
      <c r="G39" s="60" t="n">
        <v>832.25</v>
      </c>
      <c r="H39" s="60" t="n">
        <v>864.5700000000001</v>
      </c>
      <c r="I39" s="60" t="n">
        <v>830.25</v>
      </c>
      <c r="J39" s="60" t="n">
        <v>916.67</v>
      </c>
      <c r="K39" s="60" t="n">
        <v>783.77</v>
      </c>
      <c r="L39" s="60" t="n">
        <v>1012.56</v>
      </c>
    </row>
    <row r="40" ht="14" customHeight="1">
      <c r="A40" s="31" t="n">
        <v>10</v>
      </c>
      <c r="B40" s="29" t="inlineStr">
        <is>
          <t>C0065</t>
        </is>
      </c>
      <c r="C40" s="11" t="inlineStr">
        <is>
          <t>Digi Infra Ltd</t>
        </is>
      </c>
      <c r="D40" s="11" t="inlineStr">
        <is>
          <t>Manufacturing</t>
        </is>
      </c>
      <c r="E40" s="30" t="inlineStr">
        <is>
          <t>Packaging</t>
        </is>
      </c>
      <c r="F40" s="10" t="inlineStr">
        <is>
          <t>EBITDA %</t>
        </is>
      </c>
      <c r="G40" s="32" t="n">
        <v>0.209426</v>
      </c>
      <c r="H40" s="32" t="n">
        <v>0.207332</v>
      </c>
      <c r="I40" s="32" t="n">
        <v>0.247384</v>
      </c>
      <c r="J40" s="32" t="n">
        <v>0.246084</v>
      </c>
      <c r="K40" s="32" t="n">
        <v>0.268912</v>
      </c>
      <c r="L40" s="32" t="n">
        <v>0.211563</v>
      </c>
    </row>
    <row r="41" ht="14" customHeight="1">
      <c r="A41" s="23" t="n">
        <v>10</v>
      </c>
      <c r="B41" s="21" t="inlineStr">
        <is>
          <t>C0065</t>
        </is>
      </c>
      <c r="C41" s="7" t="inlineStr">
        <is>
          <t>Digi Infra Ltd</t>
        </is>
      </c>
      <c r="D41" s="7" t="inlineStr">
        <is>
          <t>Manufacturing</t>
        </is>
      </c>
      <c r="E41" s="22" t="inlineStr">
        <is>
          <t>Packaging</t>
        </is>
      </c>
      <c r="F41" s="6" t="inlineStr">
        <is>
          <t>Capacity Utilization %</t>
        </is>
      </c>
      <c r="G41" s="24" t="n">
        <v>0.605548</v>
      </c>
      <c r="H41" s="24" t="n">
        <v>0.6242300000000001</v>
      </c>
      <c r="I41" s="24" t="n">
        <v>0.6967669999999999</v>
      </c>
      <c r="J41" s="24" t="n">
        <v>0.612379</v>
      </c>
      <c r="K41" s="24" t="n">
        <v>0.704276</v>
      </c>
      <c r="L41" s="24" t="n">
        <v>0.5753240000000001</v>
      </c>
    </row>
    <row r="42" ht="14" customHeight="1">
      <c r="A42" s="31" t="n">
        <v>10</v>
      </c>
      <c r="B42" s="29" t="inlineStr">
        <is>
          <t>C0065</t>
        </is>
      </c>
      <c r="C42" s="11" t="inlineStr">
        <is>
          <t>Digi Infra Ltd</t>
        </is>
      </c>
      <c r="D42" s="11" t="inlineStr">
        <is>
          <t>Manufacturing</t>
        </is>
      </c>
      <c r="E42" s="30" t="inlineStr">
        <is>
          <t>Packaging</t>
        </is>
      </c>
      <c r="F42" s="10" t="inlineStr">
        <is>
          <t>Order Book (Rs Cr)</t>
        </is>
      </c>
      <c r="G42" s="57" t="n">
        <v>620.45</v>
      </c>
      <c r="H42" s="57" t="n">
        <v>607.3099999999999</v>
      </c>
      <c r="I42" s="57" t="n">
        <v>697.13</v>
      </c>
      <c r="J42" s="57" t="n">
        <v>607.91</v>
      </c>
      <c r="K42" s="57" t="n">
        <v>765.4400000000001</v>
      </c>
      <c r="L42" s="57" t="n">
        <v>726.3200000000001</v>
      </c>
    </row>
    <row r="43" ht="14" customHeight="1">
      <c r="A43" s="23" t="n">
        <v>11</v>
      </c>
      <c r="B43" s="21" t="inlineStr">
        <is>
          <t>C0016</t>
        </is>
      </c>
      <c r="C43" s="7" t="inlineStr">
        <is>
          <t>Luna Holdings Pvt Ltd</t>
        </is>
      </c>
      <c r="D43" s="7" t="inlineStr">
        <is>
          <t>Manufacturing</t>
        </is>
      </c>
      <c r="E43" s="22" t="inlineStr">
        <is>
          <t>Plastic Processing</t>
        </is>
      </c>
      <c r="F43" s="6" t="inlineStr">
        <is>
          <t>Revenue (Rs Cr)</t>
        </is>
      </c>
      <c r="G43" s="60" t="n">
        <v>2042.05</v>
      </c>
      <c r="H43" s="60" t="n">
        <v>2022.78</v>
      </c>
      <c r="I43" s="60" t="n">
        <v>1740.1</v>
      </c>
      <c r="J43" s="60" t="n">
        <v>1944.01</v>
      </c>
      <c r="K43" s="60" t="n">
        <v>1741.37</v>
      </c>
      <c r="L43" s="60" t="n">
        <v>1654.3</v>
      </c>
    </row>
    <row r="44" ht="14" customHeight="1">
      <c r="A44" s="31" t="n">
        <v>11</v>
      </c>
      <c r="B44" s="29" t="inlineStr">
        <is>
          <t>C0016</t>
        </is>
      </c>
      <c r="C44" s="11" t="inlineStr">
        <is>
          <t>Luna Holdings Pvt Ltd</t>
        </is>
      </c>
      <c r="D44" s="11" t="inlineStr">
        <is>
          <t>Manufacturing</t>
        </is>
      </c>
      <c r="E44" s="30" t="inlineStr">
        <is>
          <t>Plastic Processing</t>
        </is>
      </c>
      <c r="F44" s="10" t="inlineStr">
        <is>
          <t>EBITDA %</t>
        </is>
      </c>
      <c r="G44" s="32" t="n">
        <v>0.086136</v>
      </c>
      <c r="H44" s="32" t="n">
        <v>0.092352</v>
      </c>
      <c r="I44" s="32" t="n">
        <v>0.104717</v>
      </c>
      <c r="J44" s="32" t="n">
        <v>0.087024</v>
      </c>
      <c r="K44" s="32" t="n">
        <v>0.086821</v>
      </c>
      <c r="L44" s="32" t="n">
        <v>0.09215999999999999</v>
      </c>
    </row>
    <row r="45" ht="14" customHeight="1">
      <c r="A45" s="23" t="n">
        <v>11</v>
      </c>
      <c r="B45" s="21" t="inlineStr">
        <is>
          <t>C0016</t>
        </is>
      </c>
      <c r="C45" s="7" t="inlineStr">
        <is>
          <t>Luna Holdings Pvt Ltd</t>
        </is>
      </c>
      <c r="D45" s="7" t="inlineStr">
        <is>
          <t>Manufacturing</t>
        </is>
      </c>
      <c r="E45" s="22" t="inlineStr">
        <is>
          <t>Plastic Processing</t>
        </is>
      </c>
      <c r="F45" s="6" t="inlineStr">
        <is>
          <t>Capacity Utilization %</t>
        </is>
      </c>
      <c r="G45" s="24" t="n">
        <v>0.77061</v>
      </c>
      <c r="H45" s="24" t="n">
        <v>0.793275</v>
      </c>
      <c r="I45" s="24" t="n">
        <v>0.786022</v>
      </c>
      <c r="J45" s="24" t="n">
        <v>0.935805</v>
      </c>
      <c r="K45" s="24" t="n">
        <v>0.9633389999999999</v>
      </c>
      <c r="L45" s="24" t="n">
        <v>0.817859</v>
      </c>
    </row>
    <row r="46" ht="14" customHeight="1">
      <c r="A46" s="31" t="n">
        <v>11</v>
      </c>
      <c r="B46" s="29" t="inlineStr">
        <is>
          <t>C0016</t>
        </is>
      </c>
      <c r="C46" s="11" t="inlineStr">
        <is>
          <t>Luna Holdings Pvt Ltd</t>
        </is>
      </c>
      <c r="D46" s="11" t="inlineStr">
        <is>
          <t>Manufacturing</t>
        </is>
      </c>
      <c r="E46" s="30" t="inlineStr">
        <is>
          <t>Plastic Processing</t>
        </is>
      </c>
      <c r="F46" s="10" t="inlineStr">
        <is>
          <t>Order Book (Rs Cr)</t>
        </is>
      </c>
      <c r="G46" s="57" t="n">
        <v>3746.44</v>
      </c>
      <c r="H46" s="57" t="n">
        <v>3943.23</v>
      </c>
      <c r="I46" s="57" t="n">
        <v>4652.6</v>
      </c>
      <c r="J46" s="57" t="n">
        <v>3981.85</v>
      </c>
      <c r="K46" s="57" t="n">
        <v>4937.3</v>
      </c>
      <c r="L46" s="57" t="n">
        <v>4882.17</v>
      </c>
    </row>
    <row r="47" ht="14" customHeight="1">
      <c r="A47" s="23" t="n">
        <v>12</v>
      </c>
      <c r="B47" s="21" t="inlineStr">
        <is>
          <t>C0094</t>
        </is>
      </c>
      <c r="C47" s="7" t="inlineStr">
        <is>
          <t>Cruz Innovations Ltd</t>
        </is>
      </c>
      <c r="D47" s="7" t="inlineStr">
        <is>
          <t>Healthcare</t>
        </is>
      </c>
      <c r="E47" s="22" t="inlineStr">
        <is>
          <t>Dental Chain</t>
        </is>
      </c>
      <c r="F47" s="6" t="inlineStr">
        <is>
          <t>Revenue (Rs Cr)</t>
        </is>
      </c>
      <c r="G47" s="73" t="n">
        <v>201.87</v>
      </c>
      <c r="H47" s="73" t="n">
        <v>193.67</v>
      </c>
      <c r="I47" s="73" t="n">
        <v>190.02</v>
      </c>
      <c r="J47" s="73" t="n">
        <v>227.07</v>
      </c>
      <c r="K47" s="73" t="n">
        <v>252.33</v>
      </c>
      <c r="L47" s="73" t="n">
        <v>177.05</v>
      </c>
    </row>
    <row r="48" ht="14" customHeight="1">
      <c r="A48" s="31" t="n">
        <v>12</v>
      </c>
      <c r="B48" s="29" t="inlineStr">
        <is>
          <t>C0094</t>
        </is>
      </c>
      <c r="C48" s="11" t="inlineStr">
        <is>
          <t>Cruz Innovations Ltd</t>
        </is>
      </c>
      <c r="D48" s="11" t="inlineStr">
        <is>
          <t>Healthcare</t>
        </is>
      </c>
      <c r="E48" s="30" t="inlineStr">
        <is>
          <t>Dental Chain</t>
        </is>
      </c>
      <c r="F48" s="10" t="inlineStr">
        <is>
          <t>EBITDA %</t>
        </is>
      </c>
      <c r="G48" s="32" t="n">
        <v>0.270088</v>
      </c>
      <c r="H48" s="32" t="n">
        <v>0.251961</v>
      </c>
      <c r="I48" s="32" t="n">
        <v>0.278166</v>
      </c>
      <c r="J48" s="32" t="n">
        <v>0.241762</v>
      </c>
      <c r="K48" s="32" t="n">
        <v>0.303812</v>
      </c>
      <c r="L48" s="32" t="n">
        <v>0.351337</v>
      </c>
    </row>
    <row r="49" ht="14" customHeight="1">
      <c r="A49" s="23" t="n">
        <v>12</v>
      </c>
      <c r="B49" s="21" t="inlineStr">
        <is>
          <t>C0094</t>
        </is>
      </c>
      <c r="C49" s="7" t="inlineStr">
        <is>
          <t>Cruz Innovations Ltd</t>
        </is>
      </c>
      <c r="D49" s="7" t="inlineStr">
        <is>
          <t>Healthcare</t>
        </is>
      </c>
      <c r="E49" s="22" t="inlineStr">
        <is>
          <t>Dental Chain</t>
        </is>
      </c>
      <c r="F49" s="6" t="inlineStr">
        <is>
          <t>Bed Occupancy %</t>
        </is>
      </c>
      <c r="G49" s="24" t="n">
        <v>0.608009</v>
      </c>
      <c r="H49" s="24" t="n">
        <v>0.590064</v>
      </c>
      <c r="I49" s="24" t="n">
        <v>0.5440200000000001</v>
      </c>
      <c r="J49" s="24" t="n">
        <v>0.697013</v>
      </c>
      <c r="K49" s="24" t="n">
        <v>0.7390389999999999</v>
      </c>
      <c r="L49" s="24" t="n">
        <v>0.462062</v>
      </c>
    </row>
    <row r="50" ht="14" customHeight="1">
      <c r="A50" s="31" t="n">
        <v>12</v>
      </c>
      <c r="B50" s="29" t="inlineStr">
        <is>
          <t>C0094</t>
        </is>
      </c>
      <c r="C50" s="11" t="inlineStr">
        <is>
          <t>Cruz Innovations Ltd</t>
        </is>
      </c>
      <c r="D50" s="11" t="inlineStr">
        <is>
          <t>Healthcare</t>
        </is>
      </c>
      <c r="E50" s="30" t="inlineStr">
        <is>
          <t>Dental Chain</t>
        </is>
      </c>
      <c r="F50" s="10" t="inlineStr">
        <is>
          <t>ARPOB (Rs/day)</t>
        </is>
      </c>
      <c r="G50" s="57" t="n">
        <v>15808.03</v>
      </c>
      <c r="H50" s="57" t="n">
        <v>14574.69</v>
      </c>
      <c r="I50" s="57" t="n">
        <v>16121.06</v>
      </c>
      <c r="J50" s="57" t="n">
        <v>15141.79</v>
      </c>
      <c r="K50" s="57" t="n">
        <v>17615.91</v>
      </c>
      <c r="L50" s="57" t="n">
        <v>19576.22</v>
      </c>
    </row>
    <row r="51" ht="14" customHeight="1">
      <c r="A51" s="23" t="n">
        <v>13</v>
      </c>
      <c r="B51" s="21" t="inlineStr">
        <is>
          <t>C0006</t>
        </is>
      </c>
      <c r="C51" s="7" t="inlineStr">
        <is>
          <t>Calm Analytics Pvt Ltd</t>
        </is>
      </c>
      <c r="D51" s="7" t="inlineStr">
        <is>
          <t>Manufacturing</t>
        </is>
      </c>
      <c r="E51" s="22" t="inlineStr">
        <is>
          <t>Industrial Equipment</t>
        </is>
      </c>
      <c r="F51" s="6" t="inlineStr">
        <is>
          <t>Revenue (Rs Cr)</t>
        </is>
      </c>
      <c r="G51" s="60" t="n">
        <v>1465.54</v>
      </c>
      <c r="H51" s="60" t="n">
        <v>1524.45</v>
      </c>
      <c r="I51" s="60" t="n">
        <v>1631.76</v>
      </c>
      <c r="J51" s="60" t="n">
        <v>1271.34</v>
      </c>
      <c r="K51" s="60" t="n">
        <v>1886.85</v>
      </c>
      <c r="L51" s="60" t="n">
        <v>1844.72</v>
      </c>
    </row>
    <row r="52" ht="14" customHeight="1">
      <c r="A52" s="31" t="n">
        <v>13</v>
      </c>
      <c r="B52" s="29" t="inlineStr">
        <is>
          <t>C0006</t>
        </is>
      </c>
      <c r="C52" s="11" t="inlineStr">
        <is>
          <t>Calm Analytics Pvt Ltd</t>
        </is>
      </c>
      <c r="D52" s="11" t="inlineStr">
        <is>
          <t>Manufacturing</t>
        </is>
      </c>
      <c r="E52" s="30" t="inlineStr">
        <is>
          <t>Industrial Equipment</t>
        </is>
      </c>
      <c r="F52" s="10" t="inlineStr">
        <is>
          <t>EBITDA %</t>
        </is>
      </c>
      <c r="G52" s="32" t="n">
        <v>0.1075</v>
      </c>
      <c r="H52" s="32" t="n">
        <v>0.112918</v>
      </c>
      <c r="I52" s="32" t="n">
        <v>0.111843</v>
      </c>
      <c r="J52" s="32" t="n">
        <v>0.108479</v>
      </c>
      <c r="K52" s="32" t="n">
        <v>0.100146</v>
      </c>
      <c r="L52" s="32" t="n">
        <v>0.10535</v>
      </c>
    </row>
    <row r="53" ht="14" customHeight="1">
      <c r="A53" s="23" t="n">
        <v>13</v>
      </c>
      <c r="B53" s="21" t="inlineStr">
        <is>
          <t>C0006</t>
        </is>
      </c>
      <c r="C53" s="7" t="inlineStr">
        <is>
          <t>Calm Analytics Pvt Ltd</t>
        </is>
      </c>
      <c r="D53" s="7" t="inlineStr">
        <is>
          <t>Manufacturing</t>
        </is>
      </c>
      <c r="E53" s="22" t="inlineStr">
        <is>
          <t>Industrial Equipment</t>
        </is>
      </c>
      <c r="F53" s="6" t="inlineStr">
        <is>
          <t>Capacity Utilization %</t>
        </is>
      </c>
      <c r="G53" s="24" t="n">
        <v>0.7536620000000001</v>
      </c>
      <c r="H53" s="24" t="n">
        <v>0.775675</v>
      </c>
      <c r="I53" s="24" t="n">
        <v>0.8132769999999999</v>
      </c>
      <c r="J53" s="24" t="n">
        <v>0.760239</v>
      </c>
      <c r="K53" s="24" t="n">
        <v>0.702037</v>
      </c>
      <c r="L53" s="24" t="n">
        <v>0.716352</v>
      </c>
    </row>
    <row r="54" ht="14" customHeight="1">
      <c r="A54" s="31" t="n">
        <v>13</v>
      </c>
      <c r="B54" s="29" t="inlineStr">
        <is>
          <t>C0006</t>
        </is>
      </c>
      <c r="C54" s="11" t="inlineStr">
        <is>
          <t>Calm Analytics Pvt Ltd</t>
        </is>
      </c>
      <c r="D54" s="11" t="inlineStr">
        <is>
          <t>Manufacturing</t>
        </is>
      </c>
      <c r="E54" s="30" t="inlineStr">
        <is>
          <t>Industrial Equipment</t>
        </is>
      </c>
      <c r="F54" s="10" t="inlineStr">
        <is>
          <t>Order Book (Rs Cr)</t>
        </is>
      </c>
      <c r="G54" s="57" t="n">
        <v>4160.92</v>
      </c>
      <c r="H54" s="57" t="n">
        <v>4076.01</v>
      </c>
      <c r="I54" s="57" t="n">
        <v>4504.41</v>
      </c>
      <c r="J54" s="57" t="n">
        <v>3756.38</v>
      </c>
      <c r="K54" s="57" t="n">
        <v>4818.02</v>
      </c>
      <c r="L54" s="57" t="n">
        <v>4239.64</v>
      </c>
    </row>
    <row r="55" ht="14" customHeight="1">
      <c r="A55" s="23" t="n">
        <v>14</v>
      </c>
      <c r="B55" s="21" t="inlineStr">
        <is>
          <t>C0109</t>
        </is>
      </c>
      <c r="C55" s="7" t="inlineStr">
        <is>
          <t>Sprint Logistics Ltd</t>
        </is>
      </c>
      <c r="D55" s="7" t="inlineStr">
        <is>
          <t>Healthcare</t>
        </is>
      </c>
      <c r="E55" s="22" t="inlineStr">
        <is>
          <t>Nutraceuticals</t>
        </is>
      </c>
      <c r="F55" s="6" t="inlineStr">
        <is>
          <t>Revenue (Rs Cr)</t>
        </is>
      </c>
      <c r="G55" s="73" t="n">
        <v>212.29</v>
      </c>
      <c r="H55" s="73" t="n">
        <v>223.03</v>
      </c>
      <c r="I55" s="73" t="n">
        <v>197.7</v>
      </c>
      <c r="J55" s="73" t="n">
        <v>258</v>
      </c>
      <c r="K55" s="73" t="n">
        <v>195.81</v>
      </c>
      <c r="L55" s="73" t="n">
        <v>276.73</v>
      </c>
    </row>
    <row r="56" ht="14" customHeight="1">
      <c r="A56" s="31" t="n">
        <v>14</v>
      </c>
      <c r="B56" s="29" t="inlineStr">
        <is>
          <t>C0109</t>
        </is>
      </c>
      <c r="C56" s="11" t="inlineStr">
        <is>
          <t>Sprint Logistics Ltd</t>
        </is>
      </c>
      <c r="D56" s="11" t="inlineStr">
        <is>
          <t>Healthcare</t>
        </is>
      </c>
      <c r="E56" s="30" t="inlineStr">
        <is>
          <t>Nutraceuticals</t>
        </is>
      </c>
      <c r="F56" s="10" t="inlineStr">
        <is>
          <t>EBITDA %</t>
        </is>
      </c>
      <c r="G56" s="32" t="n">
        <v>0.198912</v>
      </c>
      <c r="H56" s="32" t="n">
        <v>0.207014</v>
      </c>
      <c r="I56" s="32" t="n">
        <v>0.2193</v>
      </c>
      <c r="J56" s="32" t="n">
        <v>0.209088</v>
      </c>
      <c r="K56" s="32" t="n">
        <v>0.22855</v>
      </c>
      <c r="L56" s="32" t="n">
        <v>0.28189</v>
      </c>
    </row>
    <row r="57" ht="14" customHeight="1">
      <c r="A57" s="23" t="n">
        <v>14</v>
      </c>
      <c r="B57" s="21" t="inlineStr">
        <is>
          <t>C0109</t>
        </is>
      </c>
      <c r="C57" s="7" t="inlineStr">
        <is>
          <t>Sprint Logistics Ltd</t>
        </is>
      </c>
      <c r="D57" s="7" t="inlineStr">
        <is>
          <t>Healthcare</t>
        </is>
      </c>
      <c r="E57" s="22" t="inlineStr">
        <is>
          <t>Nutraceuticals</t>
        </is>
      </c>
      <c r="F57" s="6" t="inlineStr">
        <is>
          <t>Bed Occupancy %</t>
        </is>
      </c>
      <c r="G57" s="24" t="n">
        <v>0.74256</v>
      </c>
      <c r="H57" s="24" t="n">
        <v>0.772262</v>
      </c>
      <c r="I57" s="24" t="n">
        <v>0.721344</v>
      </c>
      <c r="J57" s="24" t="n">
        <v>0.76506</v>
      </c>
      <c r="K57" s="24" t="n">
        <v>0.866039</v>
      </c>
      <c r="L57" s="24" t="n">
        <v>0.607297</v>
      </c>
    </row>
    <row r="58" ht="14" customHeight="1">
      <c r="A58" s="31" t="n">
        <v>14</v>
      </c>
      <c r="B58" s="29" t="inlineStr">
        <is>
          <t>C0109</t>
        </is>
      </c>
      <c r="C58" s="11" t="inlineStr">
        <is>
          <t>Sprint Logistics Ltd</t>
        </is>
      </c>
      <c r="D58" s="11" t="inlineStr">
        <is>
          <t>Healthcare</t>
        </is>
      </c>
      <c r="E58" s="30" t="inlineStr">
        <is>
          <t>Nutraceuticals</t>
        </is>
      </c>
      <c r="F58" s="10" t="inlineStr">
        <is>
          <t>ARPOB (Rs/day)</t>
        </is>
      </c>
      <c r="G58" s="57" t="n">
        <v>38148.62</v>
      </c>
      <c r="H58" s="57" t="n">
        <v>37989.98</v>
      </c>
      <c r="I58" s="57" t="n">
        <v>38915.41</v>
      </c>
      <c r="J58" s="57" t="n">
        <v>43186.33</v>
      </c>
      <c r="K58" s="57" t="n">
        <v>37371.06</v>
      </c>
      <c r="L58" s="57" t="n">
        <v>42536.18</v>
      </c>
    </row>
    <row r="59" ht="14" customHeight="1">
      <c r="A59" s="23" t="n">
        <v>15</v>
      </c>
      <c r="B59" s="21" t="inlineStr">
        <is>
          <t>C0001</t>
        </is>
      </c>
      <c r="C59" s="7" t="inlineStr">
        <is>
          <t>Forte Med Ltd</t>
        </is>
      </c>
      <c r="D59" s="7" t="inlineStr">
        <is>
          <t>Manufacturing</t>
        </is>
      </c>
      <c r="E59" s="22" t="inlineStr">
        <is>
          <t>Ceramics &amp; Glass</t>
        </is>
      </c>
      <c r="F59" s="6" t="inlineStr">
        <is>
          <t>Revenue (Rs Cr)</t>
        </is>
      </c>
      <c r="G59" s="60" t="n">
        <v>1135.52</v>
      </c>
      <c r="H59" s="60" t="n">
        <v>1204.46</v>
      </c>
      <c r="I59" s="60" t="n">
        <v>1313.32</v>
      </c>
      <c r="J59" s="60" t="n">
        <v>1408.39</v>
      </c>
      <c r="K59" s="60" t="n">
        <v>1241.66</v>
      </c>
      <c r="L59" s="60" t="n">
        <v>1169.08</v>
      </c>
    </row>
    <row r="60" ht="14" customHeight="1">
      <c r="A60" s="31" t="n">
        <v>15</v>
      </c>
      <c r="B60" s="29" t="inlineStr">
        <is>
          <t>C0001</t>
        </is>
      </c>
      <c r="C60" s="11" t="inlineStr">
        <is>
          <t>Forte Med Ltd</t>
        </is>
      </c>
      <c r="D60" s="11" t="inlineStr">
        <is>
          <t>Manufacturing</t>
        </is>
      </c>
      <c r="E60" s="30" t="inlineStr">
        <is>
          <t>Ceramics &amp; Glass</t>
        </is>
      </c>
      <c r="F60" s="10" t="inlineStr">
        <is>
          <t>EBITDA %</t>
        </is>
      </c>
      <c r="G60" s="32" t="n">
        <v>0.19344</v>
      </c>
      <c r="H60" s="32" t="n">
        <v>0.189664</v>
      </c>
      <c r="I60" s="32" t="n">
        <v>0.197154</v>
      </c>
      <c r="J60" s="32" t="n">
        <v>0.198763</v>
      </c>
      <c r="K60" s="32" t="n">
        <v>0.187746</v>
      </c>
      <c r="L60" s="32" t="n">
        <v>0.199398</v>
      </c>
    </row>
    <row r="61" ht="14" customHeight="1">
      <c r="A61" s="23" t="n">
        <v>15</v>
      </c>
      <c r="B61" s="21" t="inlineStr">
        <is>
          <t>C0001</t>
        </is>
      </c>
      <c r="C61" s="7" t="inlineStr">
        <is>
          <t>Forte Med Ltd</t>
        </is>
      </c>
      <c r="D61" s="7" t="inlineStr">
        <is>
          <t>Manufacturing</t>
        </is>
      </c>
      <c r="E61" s="22" t="inlineStr">
        <is>
          <t>Ceramics &amp; Glass</t>
        </is>
      </c>
      <c r="F61" s="6" t="inlineStr">
        <is>
          <t>Capacity Utilization %</t>
        </is>
      </c>
      <c r="G61" s="24" t="n">
        <v>0.98616</v>
      </c>
      <c r="H61" s="24" t="n">
        <v>0.902008</v>
      </c>
      <c r="I61" s="24" t="n">
        <v>1.065838</v>
      </c>
      <c r="J61" s="24" t="n">
        <v>0.9295310000000001</v>
      </c>
      <c r="K61" s="24" t="n">
        <v>1.153668</v>
      </c>
      <c r="L61" s="24" t="n">
        <v>1.154107</v>
      </c>
    </row>
    <row r="62" ht="14" customHeight="1">
      <c r="A62" s="31" t="n">
        <v>15</v>
      </c>
      <c r="B62" s="29" t="inlineStr">
        <is>
          <t>C0001</t>
        </is>
      </c>
      <c r="C62" s="11" t="inlineStr">
        <is>
          <t>Forte Med Ltd</t>
        </is>
      </c>
      <c r="D62" s="11" t="inlineStr">
        <is>
          <t>Manufacturing</t>
        </is>
      </c>
      <c r="E62" s="30" t="inlineStr">
        <is>
          <t>Ceramics &amp; Glass</t>
        </is>
      </c>
      <c r="F62" s="10" t="inlineStr">
        <is>
          <t>Order Book (Rs Cr)</t>
        </is>
      </c>
      <c r="G62" s="57" t="n">
        <v>1099.82</v>
      </c>
      <c r="H62" s="57" t="n">
        <v>1168.97</v>
      </c>
      <c r="I62" s="57" t="n">
        <v>1278.51</v>
      </c>
      <c r="J62" s="57" t="n">
        <v>1422.17</v>
      </c>
      <c r="K62" s="57" t="n">
        <v>1279.13</v>
      </c>
      <c r="L62" s="57" t="n">
        <v>1304.71</v>
      </c>
    </row>
    <row r="63" ht="14" customHeight="1">
      <c r="A63" s="23" t="n">
        <v>16</v>
      </c>
      <c r="B63" s="21" t="inlineStr">
        <is>
          <t>C0040</t>
        </is>
      </c>
      <c r="C63" s="7" t="inlineStr">
        <is>
          <t>Yuga Health Ltd</t>
        </is>
      </c>
      <c r="D63" s="7" t="inlineStr">
        <is>
          <t>Healthcare</t>
        </is>
      </c>
      <c r="E63" s="22" t="inlineStr">
        <is>
          <t>Pharma Mfg</t>
        </is>
      </c>
      <c r="F63" s="6" t="inlineStr">
        <is>
          <t>Revenue (Rs Cr)</t>
        </is>
      </c>
      <c r="G63" s="73" t="n">
        <v>380.07</v>
      </c>
      <c r="H63" s="73" t="n">
        <v>420.31</v>
      </c>
      <c r="I63" s="73" t="n">
        <v>387.14</v>
      </c>
      <c r="J63" s="73" t="n">
        <v>400.07</v>
      </c>
      <c r="K63" s="73" t="n">
        <v>445.78</v>
      </c>
      <c r="L63" s="73" t="n">
        <v>391.88</v>
      </c>
    </row>
    <row r="64" ht="14" customHeight="1">
      <c r="A64" s="31" t="n">
        <v>16</v>
      </c>
      <c r="B64" s="29" t="inlineStr">
        <is>
          <t>C0040</t>
        </is>
      </c>
      <c r="C64" s="11" t="inlineStr">
        <is>
          <t>Yuga Health Ltd</t>
        </is>
      </c>
      <c r="D64" s="11" t="inlineStr">
        <is>
          <t>Healthcare</t>
        </is>
      </c>
      <c r="E64" s="30" t="inlineStr">
        <is>
          <t>Pharma Mfg</t>
        </is>
      </c>
      <c r="F64" s="10" t="inlineStr">
        <is>
          <t>EBITDA %</t>
        </is>
      </c>
      <c r="G64" s="32" t="n">
        <v>0.1784</v>
      </c>
      <c r="H64" s="32" t="n">
        <v>0.174564</v>
      </c>
      <c r="I64" s="32" t="n">
        <v>0.194719</v>
      </c>
      <c r="J64" s="32" t="n">
        <v>0.192649</v>
      </c>
      <c r="K64" s="32" t="n">
        <v>0.171264</v>
      </c>
      <c r="L64" s="32" t="n">
        <v>0.194998</v>
      </c>
    </row>
    <row r="65" ht="14" customHeight="1">
      <c r="A65" s="23" t="n">
        <v>16</v>
      </c>
      <c r="B65" s="21" t="inlineStr">
        <is>
          <t>C0040</t>
        </is>
      </c>
      <c r="C65" s="7" t="inlineStr">
        <is>
          <t>Yuga Health Ltd</t>
        </is>
      </c>
      <c r="D65" s="7" t="inlineStr">
        <is>
          <t>Healthcare</t>
        </is>
      </c>
      <c r="E65" s="22" t="inlineStr">
        <is>
          <t>Pharma Mfg</t>
        </is>
      </c>
      <c r="F65" s="6" t="inlineStr">
        <is>
          <t>Bed Occupancy %</t>
        </is>
      </c>
      <c r="G65" s="24" t="n">
        <v>0.66842</v>
      </c>
      <c r="H65" s="24" t="n">
        <v>0.753696</v>
      </c>
      <c r="I65" s="24" t="n">
        <v>0.7572190000000001</v>
      </c>
      <c r="J65" s="24" t="n">
        <v>0.7919079999999999</v>
      </c>
      <c r="K65" s="24" t="n">
        <v>0.897162</v>
      </c>
      <c r="L65" s="24" t="n">
        <v>0.890278</v>
      </c>
    </row>
    <row r="66" ht="14" customHeight="1">
      <c r="A66" s="31" t="n">
        <v>16</v>
      </c>
      <c r="B66" s="29" t="inlineStr">
        <is>
          <t>C0040</t>
        </is>
      </c>
      <c r="C66" s="11" t="inlineStr">
        <is>
          <t>Yuga Health Ltd</t>
        </is>
      </c>
      <c r="D66" s="11" t="inlineStr">
        <is>
          <t>Healthcare</t>
        </is>
      </c>
      <c r="E66" s="30" t="inlineStr">
        <is>
          <t>Pharma Mfg</t>
        </is>
      </c>
      <c r="F66" s="10" t="inlineStr">
        <is>
          <t>ARPOB (Rs/day)</t>
        </is>
      </c>
      <c r="G66" s="57" t="n">
        <v>17888.58</v>
      </c>
      <c r="H66" s="57" t="n">
        <v>18633.94</v>
      </c>
      <c r="I66" s="57" t="n">
        <v>20356.09</v>
      </c>
      <c r="J66" s="57" t="n">
        <v>22218.29</v>
      </c>
      <c r="K66" s="57" t="n">
        <v>24230.67</v>
      </c>
      <c r="L66" s="57" t="n">
        <v>16657.45</v>
      </c>
    </row>
    <row r="67" ht="14" customHeight="1">
      <c r="A67" s="23" t="n">
        <v>17</v>
      </c>
      <c r="B67" s="21" t="inlineStr">
        <is>
          <t>C0009</t>
        </is>
      </c>
      <c r="C67" s="7" t="inlineStr">
        <is>
          <t>Magna Group Pvt Ltd</t>
        </is>
      </c>
      <c r="D67" s="7" t="inlineStr">
        <is>
          <t>Healthcare</t>
        </is>
      </c>
      <c r="E67" s="22" t="inlineStr">
        <is>
          <t>Nutraceuticals</t>
        </is>
      </c>
      <c r="F67" s="6" t="inlineStr">
        <is>
          <t>Revenue (Rs Cr)</t>
        </is>
      </c>
      <c r="G67" s="73" t="n">
        <v>74.70999999999999</v>
      </c>
      <c r="H67" s="73" t="n">
        <v>73.91</v>
      </c>
      <c r="I67" s="73" t="n">
        <v>69.73</v>
      </c>
      <c r="J67" s="73" t="n">
        <v>72.48</v>
      </c>
      <c r="K67" s="73" t="n">
        <v>64.31</v>
      </c>
      <c r="L67" s="73" t="n">
        <v>59.88</v>
      </c>
    </row>
    <row r="68" ht="14" customHeight="1">
      <c r="A68" s="31" t="n">
        <v>17</v>
      </c>
      <c r="B68" s="29" t="inlineStr">
        <is>
          <t>C0009</t>
        </is>
      </c>
      <c r="C68" s="11" t="inlineStr">
        <is>
          <t>Magna Group Pvt Ltd</t>
        </is>
      </c>
      <c r="D68" s="11" t="inlineStr">
        <is>
          <t>Healthcare</t>
        </is>
      </c>
      <c r="E68" s="30" t="inlineStr">
        <is>
          <t>Nutraceuticals</t>
        </is>
      </c>
      <c r="F68" s="10" t="inlineStr">
        <is>
          <t>EBITDA %</t>
        </is>
      </c>
      <c r="G68" s="32" t="n">
        <v>0.26936</v>
      </c>
      <c r="H68" s="32" t="n">
        <v>0.260813</v>
      </c>
      <c r="I68" s="32" t="n">
        <v>0.253638</v>
      </c>
      <c r="J68" s="32" t="n">
        <v>0.261511</v>
      </c>
      <c r="K68" s="32" t="n">
        <v>0.303167</v>
      </c>
      <c r="L68" s="32" t="n">
        <v>0.332736</v>
      </c>
    </row>
    <row r="69" ht="14" customHeight="1">
      <c r="A69" s="23" t="n">
        <v>17</v>
      </c>
      <c r="B69" s="21" t="inlineStr">
        <is>
          <t>C0009</t>
        </is>
      </c>
      <c r="C69" s="7" t="inlineStr">
        <is>
          <t>Magna Group Pvt Ltd</t>
        </is>
      </c>
      <c r="D69" s="7" t="inlineStr">
        <is>
          <t>Healthcare</t>
        </is>
      </c>
      <c r="E69" s="22" t="inlineStr">
        <is>
          <t>Nutraceuticals</t>
        </is>
      </c>
      <c r="F69" s="6" t="inlineStr">
        <is>
          <t>Bed Occupancy %</t>
        </is>
      </c>
      <c r="G69" s="24" t="n">
        <v>0.6397999999999999</v>
      </c>
      <c r="H69" s="24" t="n">
        <v>0.698534</v>
      </c>
      <c r="I69" s="24" t="n">
        <v>0.7332569999999999</v>
      </c>
      <c r="J69" s="24" t="n">
        <v>0.594357</v>
      </c>
      <c r="K69" s="24" t="n">
        <v>0.659121</v>
      </c>
      <c r="L69" s="24" t="n">
        <v>0.6397999999999999</v>
      </c>
    </row>
    <row r="70" ht="14" customHeight="1">
      <c r="A70" s="31" t="n">
        <v>17</v>
      </c>
      <c r="B70" s="29" t="inlineStr">
        <is>
          <t>C0009</t>
        </is>
      </c>
      <c r="C70" s="11" t="inlineStr">
        <is>
          <t>Magna Group Pvt Ltd</t>
        </is>
      </c>
      <c r="D70" s="11" t="inlineStr">
        <is>
          <t>Healthcare</t>
        </is>
      </c>
      <c r="E70" s="30" t="inlineStr">
        <is>
          <t>Nutraceuticals</t>
        </is>
      </c>
      <c r="F70" s="10" t="inlineStr">
        <is>
          <t>ARPOB (Rs/day)</t>
        </is>
      </c>
      <c r="G70" s="57" t="n">
        <v>41409.83</v>
      </c>
      <c r="H70" s="57" t="n">
        <v>43894.42</v>
      </c>
      <c r="I70" s="57" t="n">
        <v>46146.11</v>
      </c>
      <c r="J70" s="57" t="n">
        <v>43500.56</v>
      </c>
      <c r="K70" s="57" t="n">
        <v>41785.44</v>
      </c>
      <c r="L70" s="57" t="n">
        <v>54296.18</v>
      </c>
    </row>
    <row r="71" ht="14" customHeight="1">
      <c r="A71" s="23" t="n">
        <v>18</v>
      </c>
      <c r="B71" s="21" t="inlineStr">
        <is>
          <t>C0023</t>
        </is>
      </c>
      <c r="C71" s="7" t="inlineStr">
        <is>
          <t>Vertex Works Ltd</t>
        </is>
      </c>
      <c r="D71" s="7" t="inlineStr">
        <is>
          <t>Manufacturing</t>
        </is>
      </c>
      <c r="E71" s="22" t="inlineStr">
        <is>
          <t>Specialty Chemicals</t>
        </is>
      </c>
      <c r="F71" s="6" t="inlineStr">
        <is>
          <t>Revenue (Rs Cr)</t>
        </is>
      </c>
      <c r="G71" s="60" t="n">
        <v>61.23</v>
      </c>
      <c r="H71" s="60" t="n">
        <v>71.12</v>
      </c>
      <c r="I71" s="60" t="n">
        <v>71.86</v>
      </c>
      <c r="J71" s="60" t="n">
        <v>67.73999999999999</v>
      </c>
      <c r="K71" s="60" t="n">
        <v>77.3</v>
      </c>
      <c r="L71" s="60" t="n">
        <v>68.31999999999999</v>
      </c>
    </row>
    <row r="72" ht="14" customHeight="1">
      <c r="A72" s="31" t="n">
        <v>18</v>
      </c>
      <c r="B72" s="29" t="inlineStr">
        <is>
          <t>C0023</t>
        </is>
      </c>
      <c r="C72" s="11" t="inlineStr">
        <is>
          <t>Vertex Works Ltd</t>
        </is>
      </c>
      <c r="D72" s="11" t="inlineStr">
        <is>
          <t>Manufacturing</t>
        </is>
      </c>
      <c r="E72" s="30" t="inlineStr">
        <is>
          <t>Specialty Chemicals</t>
        </is>
      </c>
      <c r="F72" s="10" t="inlineStr">
        <is>
          <t>EBITDA %</t>
        </is>
      </c>
      <c r="G72" s="32" t="n">
        <v>0.182478</v>
      </c>
      <c r="H72" s="32" t="n">
        <v>0.195251</v>
      </c>
      <c r="I72" s="32" t="n">
        <v>0.158279</v>
      </c>
      <c r="J72" s="32" t="n">
        <v>0.185714</v>
      </c>
      <c r="K72" s="32" t="n">
        <v>0.219629</v>
      </c>
      <c r="L72" s="32" t="n">
        <v>0.244197</v>
      </c>
    </row>
    <row r="73" ht="14" customHeight="1">
      <c r="A73" s="23" t="n">
        <v>18</v>
      </c>
      <c r="B73" s="21" t="inlineStr">
        <is>
          <t>C0023</t>
        </is>
      </c>
      <c r="C73" s="7" t="inlineStr">
        <is>
          <t>Vertex Works Ltd</t>
        </is>
      </c>
      <c r="D73" s="7" t="inlineStr">
        <is>
          <t>Manufacturing</t>
        </is>
      </c>
      <c r="E73" s="22" t="inlineStr">
        <is>
          <t>Specialty Chemicals</t>
        </is>
      </c>
      <c r="F73" s="6" t="inlineStr">
        <is>
          <t>Capacity Utilization %</t>
        </is>
      </c>
      <c r="G73" s="24" t="n">
        <v>0.758595</v>
      </c>
      <c r="H73" s="24" t="n">
        <v>0.7728830000000001</v>
      </c>
      <c r="I73" s="24" t="n">
        <v>0.743865</v>
      </c>
      <c r="J73" s="24" t="n">
        <v>0.811893</v>
      </c>
      <c r="K73" s="24" t="n">
        <v>0.728085</v>
      </c>
      <c r="L73" s="24" t="n">
        <v>0.7074079999999999</v>
      </c>
    </row>
    <row r="74" ht="14" customHeight="1">
      <c r="A74" s="31" t="n">
        <v>18</v>
      </c>
      <c r="B74" s="29" t="inlineStr">
        <is>
          <t>C0023</t>
        </is>
      </c>
      <c r="C74" s="11" t="inlineStr">
        <is>
          <t>Vertex Works Ltd</t>
        </is>
      </c>
      <c r="D74" s="11" t="inlineStr">
        <is>
          <t>Manufacturing</t>
        </is>
      </c>
      <c r="E74" s="30" t="inlineStr">
        <is>
          <t>Specialty Chemicals</t>
        </is>
      </c>
      <c r="F74" s="10" t="inlineStr">
        <is>
          <t>Order Book (Rs Cr)</t>
        </is>
      </c>
      <c r="G74" s="57" t="n">
        <v>792.04</v>
      </c>
      <c r="H74" s="57" t="n">
        <v>776.2</v>
      </c>
      <c r="I74" s="57" t="n">
        <v>799.63</v>
      </c>
      <c r="J74" s="57" t="n">
        <v>964.42</v>
      </c>
      <c r="K74" s="57" t="n">
        <v>974.34</v>
      </c>
      <c r="L74" s="57" t="n">
        <v>652.47</v>
      </c>
    </row>
    <row r="75" ht="14" customHeight="1">
      <c r="A75" s="23" t="n">
        <v>19</v>
      </c>
      <c r="B75" s="21" t="inlineStr">
        <is>
          <t>C0044</t>
        </is>
      </c>
      <c r="C75" s="7" t="inlineStr">
        <is>
          <t>Crest Holdings Pvt Ltd</t>
        </is>
      </c>
      <c r="D75" s="7" t="inlineStr">
        <is>
          <t>Healthcare</t>
        </is>
      </c>
      <c r="E75" s="22" t="inlineStr">
        <is>
          <t>CRO/CDMO</t>
        </is>
      </c>
      <c r="F75" s="6" t="inlineStr">
        <is>
          <t>Revenue (Rs Cr)</t>
        </is>
      </c>
      <c r="G75" s="73" t="n">
        <v>391.04</v>
      </c>
      <c r="H75" s="73" t="n">
        <v>379.76</v>
      </c>
      <c r="I75" s="73" t="n">
        <v>379.76</v>
      </c>
      <c r="J75" s="73" t="n">
        <v>379.76</v>
      </c>
      <c r="K75" s="73" t="n">
        <v>353.44</v>
      </c>
      <c r="L75" s="73" t="n">
        <v>375.45</v>
      </c>
    </row>
    <row r="76" ht="14" customHeight="1">
      <c r="A76" s="31" t="n">
        <v>19</v>
      </c>
      <c r="B76" s="29" t="inlineStr">
        <is>
          <t>C0044</t>
        </is>
      </c>
      <c r="C76" s="11" t="inlineStr">
        <is>
          <t>Crest Holdings Pvt Ltd</t>
        </is>
      </c>
      <c r="D76" s="11" t="inlineStr">
        <is>
          <t>Healthcare</t>
        </is>
      </c>
      <c r="E76" s="30" t="inlineStr">
        <is>
          <t>CRO/CDMO</t>
        </is>
      </c>
      <c r="F76" s="10" t="inlineStr">
        <is>
          <t>EBITDA %</t>
        </is>
      </c>
      <c r="G76" s="32" t="n">
        <v>0.184808</v>
      </c>
      <c r="H76" s="32" t="n">
        <v>0.181112</v>
      </c>
      <c r="I76" s="32" t="n">
        <v>0.163854</v>
      </c>
      <c r="J76" s="32" t="n">
        <v>0.179148</v>
      </c>
      <c r="K76" s="32" t="n">
        <v>0.167183</v>
      </c>
      <c r="L76" s="32" t="n">
        <v>0.1905</v>
      </c>
    </row>
    <row r="77" ht="14" customHeight="1">
      <c r="A77" s="23" t="n">
        <v>19</v>
      </c>
      <c r="B77" s="21" t="inlineStr">
        <is>
          <t>C0044</t>
        </is>
      </c>
      <c r="C77" s="7" t="inlineStr">
        <is>
          <t>Crest Holdings Pvt Ltd</t>
        </is>
      </c>
      <c r="D77" s="7" t="inlineStr">
        <is>
          <t>Healthcare</t>
        </is>
      </c>
      <c r="E77" s="22" t="inlineStr">
        <is>
          <t>CRO/CDMO</t>
        </is>
      </c>
      <c r="F77" s="6" t="inlineStr">
        <is>
          <t>Bed Occupancy %</t>
        </is>
      </c>
      <c r="G77" s="24" t="n">
        <v>0.9776550000000001</v>
      </c>
      <c r="H77" s="24" t="n">
        <v>0.8942279999999999</v>
      </c>
      <c r="I77" s="24" t="n">
        <v>1.076677</v>
      </c>
      <c r="J77" s="24" t="n">
        <v>0.9201609999999999</v>
      </c>
      <c r="K77" s="24" t="n">
        <v>0.921243</v>
      </c>
      <c r="L77" s="24" t="n">
        <v>0.759589</v>
      </c>
    </row>
    <row r="78" ht="14" customHeight="1">
      <c r="A78" s="31" t="n">
        <v>19</v>
      </c>
      <c r="B78" s="29" t="inlineStr">
        <is>
          <t>C0044</t>
        </is>
      </c>
      <c r="C78" s="11" t="inlineStr">
        <is>
          <t>Crest Holdings Pvt Ltd</t>
        </is>
      </c>
      <c r="D78" s="11" t="inlineStr">
        <is>
          <t>Healthcare</t>
        </is>
      </c>
      <c r="E78" s="30" t="inlineStr">
        <is>
          <t>CRO/CDMO</t>
        </is>
      </c>
      <c r="F78" s="10" t="inlineStr">
        <is>
          <t>ARPOB (Rs/day)</t>
        </is>
      </c>
      <c r="G78" s="57" t="n">
        <v>75116.46000000001</v>
      </c>
      <c r="H78" s="57" t="n">
        <v>77258.39</v>
      </c>
      <c r="I78" s="57" t="n">
        <v>87703.82000000001</v>
      </c>
      <c r="J78" s="57" t="n">
        <v>72141.55</v>
      </c>
      <c r="K78" s="57" t="n">
        <v>72141.55</v>
      </c>
      <c r="L78" s="57" t="n">
        <v>98717.37</v>
      </c>
    </row>
    <row r="79" ht="14" customHeight="1">
      <c r="A79" s="23" t="n">
        <v>20</v>
      </c>
      <c r="B79" s="21" t="inlineStr">
        <is>
          <t>C0106</t>
        </is>
      </c>
      <c r="C79" s="7" t="inlineStr">
        <is>
          <t>Karma Analytics Ltd</t>
        </is>
      </c>
      <c r="D79" s="7" t="inlineStr">
        <is>
          <t>Manufacturing</t>
        </is>
      </c>
      <c r="E79" s="22" t="inlineStr">
        <is>
          <t>Industrial Equipment</t>
        </is>
      </c>
      <c r="F79" s="6" t="inlineStr">
        <is>
          <t>Revenue (Rs Cr)</t>
        </is>
      </c>
      <c r="G79" s="60" t="n">
        <v>1474.16</v>
      </c>
      <c r="H79" s="60" t="n">
        <v>1518.38</v>
      </c>
      <c r="I79" s="60" t="n">
        <v>1594.93</v>
      </c>
      <c r="J79" s="60" t="n">
        <v>1457.54</v>
      </c>
      <c r="K79" s="60" t="n">
        <v>1518.52</v>
      </c>
      <c r="L79" s="60" t="n">
        <v>1824.43</v>
      </c>
    </row>
    <row r="80" ht="14" customHeight="1">
      <c r="A80" s="31" t="n">
        <v>20</v>
      </c>
      <c r="B80" s="29" t="inlineStr">
        <is>
          <t>C0106</t>
        </is>
      </c>
      <c r="C80" s="11" t="inlineStr">
        <is>
          <t>Karma Analytics Ltd</t>
        </is>
      </c>
      <c r="D80" s="11" t="inlineStr">
        <is>
          <t>Manufacturing</t>
        </is>
      </c>
      <c r="E80" s="30" t="inlineStr">
        <is>
          <t>Industrial Equipment</t>
        </is>
      </c>
      <c r="F80" s="10" t="inlineStr">
        <is>
          <t>EBITDA %</t>
        </is>
      </c>
      <c r="G80" s="32" t="n">
        <v>0.15124</v>
      </c>
      <c r="H80" s="32" t="n">
        <v>0.162336</v>
      </c>
      <c r="I80" s="32" t="n">
        <v>0.160713</v>
      </c>
      <c r="J80" s="32" t="n">
        <v>0.168752</v>
      </c>
      <c r="K80" s="32" t="n">
        <v>0.180973</v>
      </c>
      <c r="L80" s="32" t="n">
        <v>0.13671</v>
      </c>
    </row>
    <row r="81" ht="14" customHeight="1">
      <c r="A81" s="23" t="n">
        <v>20</v>
      </c>
      <c r="B81" s="21" t="inlineStr">
        <is>
          <t>C0106</t>
        </is>
      </c>
      <c r="C81" s="7" t="inlineStr">
        <is>
          <t>Karma Analytics Ltd</t>
        </is>
      </c>
      <c r="D81" s="7" t="inlineStr">
        <is>
          <t>Manufacturing</t>
        </is>
      </c>
      <c r="E81" s="22" t="inlineStr">
        <is>
          <t>Industrial Equipment</t>
        </is>
      </c>
      <c r="F81" s="6" t="inlineStr">
        <is>
          <t>Capacity Utilization %</t>
        </is>
      </c>
      <c r="G81" s="24" t="n">
        <v>0.594486</v>
      </c>
      <c r="H81" s="24" t="n">
        <v>0.636571</v>
      </c>
      <c r="I81" s="24" t="n">
        <v>0.565291</v>
      </c>
      <c r="J81" s="24" t="n">
        <v>0.510339</v>
      </c>
      <c r="K81" s="24" t="n">
        <v>0.6498619999999999</v>
      </c>
      <c r="L81" s="24" t="n">
        <v>0.748296</v>
      </c>
    </row>
    <row r="82" ht="14" customHeight="1">
      <c r="A82" s="31" t="n">
        <v>20</v>
      </c>
      <c r="B82" s="29" t="inlineStr">
        <is>
          <t>C0106</t>
        </is>
      </c>
      <c r="C82" s="11" t="inlineStr">
        <is>
          <t>Karma Analytics Ltd</t>
        </is>
      </c>
      <c r="D82" s="11" t="inlineStr">
        <is>
          <t>Manufacturing</t>
        </is>
      </c>
      <c r="E82" s="30" t="inlineStr">
        <is>
          <t>Industrial Equipment</t>
        </is>
      </c>
      <c r="F82" s="10" t="inlineStr">
        <is>
          <t>Order Book (Rs Cr)</t>
        </is>
      </c>
      <c r="G82" s="57" t="n">
        <v>1708.17</v>
      </c>
      <c r="H82" s="57" t="n">
        <v>1579.41</v>
      </c>
      <c r="I82" s="57" t="n">
        <v>1592.05</v>
      </c>
      <c r="J82" s="57" t="n">
        <v>1722.06</v>
      </c>
      <c r="K82" s="57" t="n">
        <v>1708.17</v>
      </c>
      <c r="L82" s="57" t="n">
        <v>2159.54</v>
      </c>
    </row>
    <row r="83" ht="14" customHeight="1">
      <c r="A83" s="23" t="n">
        <v>21</v>
      </c>
      <c r="B83" s="21" t="inlineStr">
        <is>
          <t>C0093</t>
        </is>
      </c>
      <c r="C83" s="7" t="inlineStr">
        <is>
          <t>Veda Finance Ltd</t>
        </is>
      </c>
      <c r="D83" s="7" t="inlineStr">
        <is>
          <t>Manufacturing</t>
        </is>
      </c>
      <c r="E83" s="22" t="inlineStr">
        <is>
          <t>Auto Components</t>
        </is>
      </c>
      <c r="F83" s="6" t="inlineStr">
        <is>
          <t>Revenue (Rs Cr)</t>
        </is>
      </c>
      <c r="G83" s="60" t="n">
        <v>485.46</v>
      </c>
      <c r="H83" s="60" t="n">
        <v>434.06</v>
      </c>
      <c r="I83" s="60" t="n">
        <v>485.13</v>
      </c>
      <c r="J83" s="60" t="n">
        <v>474.83</v>
      </c>
      <c r="K83" s="60" t="n">
        <v>388.07</v>
      </c>
      <c r="L83" s="60" t="n">
        <v>557</v>
      </c>
    </row>
    <row r="84" ht="14" customHeight="1">
      <c r="A84" s="31" t="n">
        <v>21</v>
      </c>
      <c r="B84" s="29" t="inlineStr">
        <is>
          <t>C0093</t>
        </is>
      </c>
      <c r="C84" s="11" t="inlineStr">
        <is>
          <t>Veda Finance Ltd</t>
        </is>
      </c>
      <c r="D84" s="11" t="inlineStr">
        <is>
          <t>Manufacturing</t>
        </is>
      </c>
      <c r="E84" s="30" t="inlineStr">
        <is>
          <t>Auto Components</t>
        </is>
      </c>
      <c r="F84" s="10" t="inlineStr">
        <is>
          <t>EBITDA %</t>
        </is>
      </c>
      <c r="G84" s="32" t="n">
        <v>0.114147</v>
      </c>
      <c r="H84" s="32" t="n">
        <v>0.118782</v>
      </c>
      <c r="I84" s="32" t="n">
        <v>0.106305</v>
      </c>
      <c r="J84" s="32" t="n">
        <v>0.141444</v>
      </c>
      <c r="K84" s="32" t="n">
        <v>0.115187</v>
      </c>
      <c r="L84" s="32" t="n">
        <v>0.105264</v>
      </c>
    </row>
    <row r="85" ht="14" customHeight="1">
      <c r="A85" s="23" t="n">
        <v>21</v>
      </c>
      <c r="B85" s="21" t="inlineStr">
        <is>
          <t>C0093</t>
        </is>
      </c>
      <c r="C85" s="7" t="inlineStr">
        <is>
          <t>Veda Finance Ltd</t>
        </is>
      </c>
      <c r="D85" s="7" t="inlineStr">
        <is>
          <t>Manufacturing</t>
        </is>
      </c>
      <c r="E85" s="22" t="inlineStr">
        <is>
          <t>Auto Components</t>
        </is>
      </c>
      <c r="F85" s="6" t="inlineStr">
        <is>
          <t>Capacity Utilization %</t>
        </is>
      </c>
      <c r="G85" s="24" t="n">
        <v>0.63731</v>
      </c>
      <c r="H85" s="24" t="n">
        <v>0.6564289999999999</v>
      </c>
      <c r="I85" s="24" t="n">
        <v>0.649927</v>
      </c>
      <c r="J85" s="24" t="n">
        <v>0.713955</v>
      </c>
      <c r="K85" s="24" t="n">
        <v>0.599475</v>
      </c>
      <c r="L85" s="24" t="n">
        <v>0.654874</v>
      </c>
    </row>
    <row r="86" ht="14" customHeight="1">
      <c r="A86" s="31" t="n">
        <v>21</v>
      </c>
      <c r="B86" s="29" t="inlineStr">
        <is>
          <t>C0093</t>
        </is>
      </c>
      <c r="C86" s="11" t="inlineStr">
        <is>
          <t>Veda Finance Ltd</t>
        </is>
      </c>
      <c r="D86" s="11" t="inlineStr">
        <is>
          <t>Manufacturing</t>
        </is>
      </c>
      <c r="E86" s="30" t="inlineStr">
        <is>
          <t>Auto Components</t>
        </is>
      </c>
      <c r="F86" s="10" t="inlineStr">
        <is>
          <t>Order Book (Rs Cr)</t>
        </is>
      </c>
      <c r="G86" s="57" t="n">
        <v>637.7</v>
      </c>
      <c r="H86" s="57" t="n">
        <v>655.92</v>
      </c>
      <c r="I86" s="57" t="n">
        <v>687.27</v>
      </c>
      <c r="J86" s="57" t="n">
        <v>541.16</v>
      </c>
      <c r="K86" s="57" t="n">
        <v>791.6900000000001</v>
      </c>
      <c r="L86" s="57" t="n">
        <v>663.39</v>
      </c>
    </row>
    <row r="87" ht="14" customHeight="1">
      <c r="A87" s="23" t="n">
        <v>22</v>
      </c>
      <c r="B87" s="21" t="inlineStr">
        <is>
          <t>C0075</t>
        </is>
      </c>
      <c r="C87" s="7" t="inlineStr">
        <is>
          <t>Vega Works Ltd</t>
        </is>
      </c>
      <c r="D87" s="7" t="inlineStr">
        <is>
          <t>Healthcare</t>
        </is>
      </c>
      <c r="E87" s="22" t="inlineStr">
        <is>
          <t>Digital Health</t>
        </is>
      </c>
      <c r="F87" s="6" t="inlineStr">
        <is>
          <t>Revenue (Rs Cr)</t>
        </is>
      </c>
      <c r="G87" s="73" t="n">
        <v>440.01</v>
      </c>
      <c r="H87" s="73" t="n">
        <v>471.54</v>
      </c>
      <c r="I87" s="73" t="n">
        <v>484.2</v>
      </c>
      <c r="J87" s="73" t="n">
        <v>540.88</v>
      </c>
      <c r="K87" s="73" t="n">
        <v>486.1</v>
      </c>
      <c r="L87" s="73" t="n">
        <v>525.87</v>
      </c>
    </row>
    <row r="88" ht="14" customHeight="1">
      <c r="A88" s="31" t="n">
        <v>22</v>
      </c>
      <c r="B88" s="29" t="inlineStr">
        <is>
          <t>C0075</t>
        </is>
      </c>
      <c r="C88" s="11" t="inlineStr">
        <is>
          <t>Vega Works Ltd</t>
        </is>
      </c>
      <c r="D88" s="11" t="inlineStr">
        <is>
          <t>Healthcare</t>
        </is>
      </c>
      <c r="E88" s="30" t="inlineStr">
        <is>
          <t>Digital Health</t>
        </is>
      </c>
      <c r="F88" s="10" t="inlineStr">
        <is>
          <t>EBITDA %</t>
        </is>
      </c>
      <c r="G88" s="32" t="n">
        <v>0.19879</v>
      </c>
      <c r="H88" s="32" t="n">
        <v>0.198829</v>
      </c>
      <c r="I88" s="32" t="n">
        <v>0.19686</v>
      </c>
      <c r="J88" s="32" t="n">
        <v>0.19493</v>
      </c>
      <c r="K88" s="32" t="n">
        <v>0.19682</v>
      </c>
      <c r="L88" s="32" t="n">
        <v>0.217028</v>
      </c>
    </row>
    <row r="89" ht="14" customHeight="1">
      <c r="A89" s="23" t="n">
        <v>22</v>
      </c>
      <c r="B89" s="21" t="inlineStr">
        <is>
          <t>C0075</t>
        </is>
      </c>
      <c r="C89" s="7" t="inlineStr">
        <is>
          <t>Vega Works Ltd</t>
        </is>
      </c>
      <c r="D89" s="7" t="inlineStr">
        <is>
          <t>Healthcare</t>
        </is>
      </c>
      <c r="E89" s="22" t="inlineStr">
        <is>
          <t>Digital Health</t>
        </is>
      </c>
      <c r="F89" s="6" t="inlineStr">
        <is>
          <t>Bed Occupancy %</t>
        </is>
      </c>
      <c r="G89" s="24" t="n">
        <v>0.790848</v>
      </c>
      <c r="H89" s="24" t="n">
        <v>0.840276</v>
      </c>
      <c r="I89" s="24" t="n">
        <v>0.831629</v>
      </c>
      <c r="J89" s="24" t="n">
        <v>0.744341</v>
      </c>
      <c r="K89" s="24" t="n">
        <v>1.058237</v>
      </c>
      <c r="L89" s="24" t="n">
        <v>1.040887</v>
      </c>
    </row>
    <row r="90" ht="14" customHeight="1">
      <c r="A90" s="31" t="n">
        <v>22</v>
      </c>
      <c r="B90" s="29" t="inlineStr">
        <is>
          <t>C0075</t>
        </is>
      </c>
      <c r="C90" s="11" t="inlineStr">
        <is>
          <t>Vega Works Ltd</t>
        </is>
      </c>
      <c r="D90" s="11" t="inlineStr">
        <is>
          <t>Healthcare</t>
        </is>
      </c>
      <c r="E90" s="30" t="inlineStr">
        <is>
          <t>Digital Health</t>
        </is>
      </c>
      <c r="F90" s="10" t="inlineStr">
        <is>
          <t>ARPOB (Rs/day)</t>
        </is>
      </c>
      <c r="G90" s="57" t="n">
        <v>62086.94</v>
      </c>
      <c r="H90" s="57" t="n">
        <v>70661.47</v>
      </c>
      <c r="I90" s="57" t="n">
        <v>76376.74000000001</v>
      </c>
      <c r="J90" s="57" t="n">
        <v>57821.63</v>
      </c>
      <c r="K90" s="57" t="n">
        <v>64662.82</v>
      </c>
      <c r="L90" s="57" t="n">
        <v>60256.95</v>
      </c>
    </row>
    <row r="91" ht="14" customHeight="1">
      <c r="A91" s="23" t="n">
        <v>23</v>
      </c>
      <c r="B91" s="21" t="inlineStr">
        <is>
          <t>C0058</t>
        </is>
      </c>
      <c r="C91" s="7" t="inlineStr">
        <is>
          <t>Delta Logistics Ltd</t>
        </is>
      </c>
      <c r="D91" s="7" t="inlineStr">
        <is>
          <t>Healthcare</t>
        </is>
      </c>
      <c r="E91" s="22" t="inlineStr">
        <is>
          <t>MedTech Devices</t>
        </is>
      </c>
      <c r="F91" s="6" t="inlineStr">
        <is>
          <t>Revenue (Rs Cr)</t>
        </is>
      </c>
      <c r="G91" s="73" t="n">
        <v>319.39</v>
      </c>
      <c r="H91" s="73" t="n">
        <v>322.42</v>
      </c>
      <c r="I91" s="73" t="n">
        <v>380.75</v>
      </c>
      <c r="J91" s="73" t="n">
        <v>341.81</v>
      </c>
      <c r="K91" s="73" t="n">
        <v>335.86</v>
      </c>
      <c r="L91" s="73" t="n">
        <v>319.4</v>
      </c>
    </row>
    <row r="92" ht="14" customHeight="1">
      <c r="A92" s="31" t="n">
        <v>23</v>
      </c>
      <c r="B92" s="29" t="inlineStr">
        <is>
          <t>C0058</t>
        </is>
      </c>
      <c r="C92" s="11" t="inlineStr">
        <is>
          <t>Delta Logistics Ltd</t>
        </is>
      </c>
      <c r="D92" s="11" t="inlineStr">
        <is>
          <t>Healthcare</t>
        </is>
      </c>
      <c r="E92" s="30" t="inlineStr">
        <is>
          <t>MedTech Devices</t>
        </is>
      </c>
      <c r="F92" s="10" t="inlineStr">
        <is>
          <t>EBITDA %</t>
        </is>
      </c>
      <c r="G92" s="32" t="n">
        <v>0.216672</v>
      </c>
      <c r="H92" s="32" t="n">
        <v>0.224887</v>
      </c>
      <c r="I92" s="32" t="n">
        <v>0.203845</v>
      </c>
      <c r="J92" s="32" t="n">
        <v>0.230214</v>
      </c>
      <c r="K92" s="32" t="n">
        <v>0.234864</v>
      </c>
      <c r="L92" s="32" t="n">
        <v>0.329218</v>
      </c>
    </row>
    <row r="93" ht="14" customHeight="1">
      <c r="A93" s="23" t="n">
        <v>23</v>
      </c>
      <c r="B93" s="21" t="inlineStr">
        <is>
          <t>C0058</t>
        </is>
      </c>
      <c r="C93" s="7" t="inlineStr">
        <is>
          <t>Delta Logistics Ltd</t>
        </is>
      </c>
      <c r="D93" s="7" t="inlineStr">
        <is>
          <t>Healthcare</t>
        </is>
      </c>
      <c r="E93" s="22" t="inlineStr">
        <is>
          <t>MedTech Devices</t>
        </is>
      </c>
      <c r="F93" s="6" t="inlineStr">
        <is>
          <t>Bed Occupancy %</t>
        </is>
      </c>
      <c r="G93" s="24" t="n">
        <v>0.7740600000000001</v>
      </c>
      <c r="H93" s="24" t="n">
        <v>0.8298739999999999</v>
      </c>
      <c r="I93" s="24" t="n">
        <v>0.9338190000000001</v>
      </c>
      <c r="J93" s="24" t="n">
        <v>0.7822209999999999</v>
      </c>
      <c r="K93" s="24" t="n">
        <v>1.04924</v>
      </c>
      <c r="L93" s="24" t="n">
        <v>0.839236</v>
      </c>
    </row>
    <row r="94" ht="14" customHeight="1">
      <c r="A94" s="31" t="n">
        <v>23</v>
      </c>
      <c r="B94" s="29" t="inlineStr">
        <is>
          <t>C0058</t>
        </is>
      </c>
      <c r="C94" s="11" t="inlineStr">
        <is>
          <t>Delta Logistics Ltd</t>
        </is>
      </c>
      <c r="D94" s="11" t="inlineStr">
        <is>
          <t>Healthcare</t>
        </is>
      </c>
      <c r="E94" s="30" t="inlineStr">
        <is>
          <t>MedTech Devices</t>
        </is>
      </c>
      <c r="F94" s="10" t="inlineStr">
        <is>
          <t>ARPOB (Rs/day)</t>
        </is>
      </c>
      <c r="G94" s="57" t="n">
        <v>77234.69</v>
      </c>
      <c r="H94" s="57" t="n">
        <v>80293.49000000001</v>
      </c>
      <c r="I94" s="57" t="n">
        <v>69072.59</v>
      </c>
      <c r="J94" s="57" t="n">
        <v>87638.34</v>
      </c>
      <c r="K94" s="57" t="n">
        <v>72722.2</v>
      </c>
      <c r="L94" s="57" t="n">
        <v>71196.5</v>
      </c>
    </row>
    <row r="95" ht="14" customHeight="1">
      <c r="A95" s="23" t="n">
        <v>24</v>
      </c>
      <c r="B95" s="21" t="inlineStr">
        <is>
          <t>C0011</t>
        </is>
      </c>
      <c r="C95" s="7" t="inlineStr">
        <is>
          <t>Hive Health Pvt Ltd</t>
        </is>
      </c>
      <c r="D95" s="7" t="inlineStr">
        <is>
          <t>Manufacturing</t>
        </is>
      </c>
      <c r="E95" s="22" t="inlineStr">
        <is>
          <t>FMCG</t>
        </is>
      </c>
      <c r="F95" s="6" t="inlineStr">
        <is>
          <t>Revenue (Rs Cr)</t>
        </is>
      </c>
      <c r="G95" s="60" t="n">
        <v>1278.25</v>
      </c>
      <c r="H95" s="60" t="n">
        <v>1359.7</v>
      </c>
      <c r="I95" s="60" t="n">
        <v>1588.02</v>
      </c>
      <c r="J95" s="60" t="n">
        <v>1732.5</v>
      </c>
      <c r="K95" s="60" t="n">
        <v>1305.45</v>
      </c>
      <c r="L95" s="60" t="n">
        <v>1387.04</v>
      </c>
    </row>
    <row r="96" ht="14" customHeight="1">
      <c r="A96" s="31" t="n">
        <v>24</v>
      </c>
      <c r="B96" s="29" t="inlineStr">
        <is>
          <t>C0011</t>
        </is>
      </c>
      <c r="C96" s="11" t="inlineStr">
        <is>
          <t>Hive Health Pvt Ltd</t>
        </is>
      </c>
      <c r="D96" s="11" t="inlineStr">
        <is>
          <t>Manufacturing</t>
        </is>
      </c>
      <c r="E96" s="30" t="inlineStr">
        <is>
          <t>FMCG</t>
        </is>
      </c>
      <c r="F96" s="10" t="inlineStr">
        <is>
          <t>EBITDA %</t>
        </is>
      </c>
      <c r="G96" s="32" t="n">
        <v>0.130435</v>
      </c>
      <c r="H96" s="32" t="n">
        <v>0.152815</v>
      </c>
      <c r="I96" s="32" t="n">
        <v>0.1373</v>
      </c>
      <c r="J96" s="32" t="n">
        <v>0.160531</v>
      </c>
      <c r="K96" s="32" t="n">
        <v>0.129062</v>
      </c>
      <c r="L96" s="32" t="n">
        <v>0.11419</v>
      </c>
    </row>
    <row r="97" ht="14" customHeight="1">
      <c r="A97" s="23" t="n">
        <v>24</v>
      </c>
      <c r="B97" s="21" t="inlineStr">
        <is>
          <t>C0011</t>
        </is>
      </c>
      <c r="C97" s="7" t="inlineStr">
        <is>
          <t>Hive Health Pvt Ltd</t>
        </is>
      </c>
      <c r="D97" s="7" t="inlineStr">
        <is>
          <t>Manufacturing</t>
        </is>
      </c>
      <c r="E97" s="22" t="inlineStr">
        <is>
          <t>FMCG</t>
        </is>
      </c>
      <c r="F97" s="6" t="inlineStr">
        <is>
          <t>Capacity Utilization %</t>
        </is>
      </c>
      <c r="G97" s="24" t="n">
        <v>0.577821</v>
      </c>
      <c r="H97" s="24" t="n">
        <v>0.6367470000000001</v>
      </c>
      <c r="I97" s="24" t="n">
        <v>0.6249710000000001</v>
      </c>
      <c r="J97" s="24" t="n">
        <v>0.722263</v>
      </c>
      <c r="K97" s="24" t="n">
        <v>0.582104</v>
      </c>
      <c r="L97" s="24" t="n">
        <v>0.47163</v>
      </c>
    </row>
    <row r="98" ht="14" customHeight="1">
      <c r="A98" s="31" t="n">
        <v>24</v>
      </c>
      <c r="B98" s="29" t="inlineStr">
        <is>
          <t>C0011</t>
        </is>
      </c>
      <c r="C98" s="11" t="inlineStr">
        <is>
          <t>Hive Health Pvt Ltd</t>
        </is>
      </c>
      <c r="D98" s="11" t="inlineStr">
        <is>
          <t>Manufacturing</t>
        </is>
      </c>
      <c r="E98" s="30" t="inlineStr">
        <is>
          <t>FMCG</t>
        </is>
      </c>
      <c r="F98" s="10" t="inlineStr">
        <is>
          <t>Order Book (Rs Cr)</t>
        </is>
      </c>
      <c r="G98" s="57" t="n">
        <v>1231.08</v>
      </c>
      <c r="H98" s="57" t="n">
        <v>1372.92</v>
      </c>
      <c r="I98" s="57" t="n">
        <v>1453.51</v>
      </c>
      <c r="J98" s="57" t="n">
        <v>1146.99</v>
      </c>
      <c r="K98" s="57" t="n">
        <v>1356.73</v>
      </c>
      <c r="L98" s="57" t="n">
        <v>1620.31</v>
      </c>
    </row>
    <row r="99" ht="14" customHeight="1">
      <c r="A99" s="23" t="n">
        <v>25</v>
      </c>
      <c r="B99" s="21" t="inlineStr">
        <is>
          <t>C0063</t>
        </is>
      </c>
      <c r="C99" s="7" t="inlineStr">
        <is>
          <t>Delta Dynamics Ltd</t>
        </is>
      </c>
      <c r="D99" s="7" t="inlineStr">
        <is>
          <t>Manufacturing</t>
        </is>
      </c>
      <c r="E99" s="22" t="inlineStr">
        <is>
          <t>Specialty Chemicals</t>
        </is>
      </c>
      <c r="F99" s="6" t="inlineStr">
        <is>
          <t>Revenue (Rs Cr)</t>
        </is>
      </c>
      <c r="G99" s="60" t="n">
        <v>739.3</v>
      </c>
      <c r="H99" s="60" t="n">
        <v>739.45</v>
      </c>
      <c r="I99" s="60" t="n">
        <v>799.5599999999999</v>
      </c>
      <c r="J99" s="60" t="n">
        <v>731.24</v>
      </c>
      <c r="K99" s="60" t="n">
        <v>689.0599999999999</v>
      </c>
      <c r="L99" s="60" t="n">
        <v>620.37</v>
      </c>
    </row>
    <row r="100" ht="14" customHeight="1">
      <c r="A100" s="31" t="n">
        <v>25</v>
      </c>
      <c r="B100" s="29" t="inlineStr">
        <is>
          <t>C0063</t>
        </is>
      </c>
      <c r="C100" s="11" t="inlineStr">
        <is>
          <t>Delta Dynamics Ltd</t>
        </is>
      </c>
      <c r="D100" s="11" t="inlineStr">
        <is>
          <t>Manufacturing</t>
        </is>
      </c>
      <c r="E100" s="30" t="inlineStr">
        <is>
          <t>Specialty Chemicals</t>
        </is>
      </c>
      <c r="F100" s="10" t="inlineStr">
        <is>
          <t>EBITDA %</t>
        </is>
      </c>
      <c r="G100" s="32" t="n">
        <v>0.22764</v>
      </c>
      <c r="H100" s="32" t="n">
        <v>0.214502</v>
      </c>
      <c r="I100" s="32" t="n">
        <v>0.225581</v>
      </c>
      <c r="J100" s="32" t="n">
        <v>0.253048</v>
      </c>
      <c r="K100" s="32" t="n">
        <v>0.227859</v>
      </c>
      <c r="L100" s="32" t="n">
        <v>0.238764</v>
      </c>
    </row>
    <row r="101" ht="14" customHeight="1">
      <c r="A101" s="23" t="n">
        <v>25</v>
      </c>
      <c r="B101" s="21" t="inlineStr">
        <is>
          <t>C0063</t>
        </is>
      </c>
      <c r="C101" s="7" t="inlineStr">
        <is>
          <t>Delta Dynamics Ltd</t>
        </is>
      </c>
      <c r="D101" s="7" t="inlineStr">
        <is>
          <t>Manufacturing</t>
        </is>
      </c>
      <c r="E101" s="22" t="inlineStr">
        <is>
          <t>Specialty Chemicals</t>
        </is>
      </c>
      <c r="F101" s="6" t="inlineStr">
        <is>
          <t>Capacity Utilization %</t>
        </is>
      </c>
      <c r="G101" s="24" t="n">
        <v>0.781644</v>
      </c>
      <c r="H101" s="24" t="n">
        <v>0.750378</v>
      </c>
      <c r="I101" s="24" t="n">
        <v>0.7588379999999999</v>
      </c>
      <c r="J101" s="24" t="n">
        <v>0.700975</v>
      </c>
      <c r="K101" s="24" t="n">
        <v>0.70736</v>
      </c>
      <c r="L101" s="24" t="n">
        <v>0.820655</v>
      </c>
    </row>
    <row r="102" ht="14" customHeight="1">
      <c r="A102" s="31" t="n">
        <v>25</v>
      </c>
      <c r="B102" s="29" t="inlineStr">
        <is>
          <t>C0063</t>
        </is>
      </c>
      <c r="C102" s="11" t="inlineStr">
        <is>
          <t>Delta Dynamics Ltd</t>
        </is>
      </c>
      <c r="D102" s="11" t="inlineStr">
        <is>
          <t>Manufacturing</t>
        </is>
      </c>
      <c r="E102" s="30" t="inlineStr">
        <is>
          <t>Specialty Chemicals</t>
        </is>
      </c>
      <c r="F102" s="10" t="inlineStr">
        <is>
          <t>Order Book (Rs Cr)</t>
        </is>
      </c>
      <c r="G102" s="57" t="n">
        <v>2192.33</v>
      </c>
      <c r="H102" s="57" t="n">
        <v>2422.53</v>
      </c>
      <c r="I102" s="57" t="n">
        <v>2494.74</v>
      </c>
      <c r="J102" s="57" t="n">
        <v>2042.57</v>
      </c>
      <c r="K102" s="57" t="n">
        <v>2940.76</v>
      </c>
      <c r="L102" s="57" t="n">
        <v>2472.18</v>
      </c>
    </row>
    <row r="103" ht="14" customHeight="1">
      <c r="A103" s="23" t="n">
        <v>26</v>
      </c>
      <c r="B103" s="21" t="inlineStr">
        <is>
          <t>C0028</t>
        </is>
      </c>
      <c r="C103" s="7" t="inlineStr">
        <is>
          <t>Flow Holdings Ltd</t>
        </is>
      </c>
      <c r="D103" s="7" t="inlineStr">
        <is>
          <t>Healthcare</t>
        </is>
      </c>
      <c r="E103" s="22" t="inlineStr">
        <is>
          <t>Home Healthcare</t>
        </is>
      </c>
      <c r="F103" s="6" t="inlineStr">
        <is>
          <t>Revenue (Rs Cr)</t>
        </is>
      </c>
      <c r="G103" s="73" t="n">
        <v>272.86</v>
      </c>
      <c r="H103" s="73" t="n">
        <v>295.65</v>
      </c>
      <c r="I103" s="73" t="n">
        <v>304.03</v>
      </c>
      <c r="J103" s="73" t="n">
        <v>251.68</v>
      </c>
      <c r="K103" s="73" t="n">
        <v>331.67</v>
      </c>
      <c r="L103" s="73" t="n">
        <v>326.42</v>
      </c>
    </row>
    <row r="104" ht="14" customHeight="1">
      <c r="A104" s="31" t="n">
        <v>26</v>
      </c>
      <c r="B104" s="29" t="inlineStr">
        <is>
          <t>C0028</t>
        </is>
      </c>
      <c r="C104" s="11" t="inlineStr">
        <is>
          <t>Flow Holdings Ltd</t>
        </is>
      </c>
      <c r="D104" s="11" t="inlineStr">
        <is>
          <t>Healthcare</t>
        </is>
      </c>
      <c r="E104" s="30" t="inlineStr">
        <is>
          <t>Home Healthcare</t>
        </is>
      </c>
      <c r="F104" s="10" t="inlineStr">
        <is>
          <t>EBITDA %</t>
        </is>
      </c>
      <c r="G104" s="32" t="n">
        <v>0.195608</v>
      </c>
      <c r="H104" s="32" t="n">
        <v>0.205388</v>
      </c>
      <c r="I104" s="32" t="n">
        <v>0.219785</v>
      </c>
      <c r="J104" s="32" t="n">
        <v>0.199482</v>
      </c>
      <c r="K104" s="32" t="n">
        <v>0.218214</v>
      </c>
      <c r="L104" s="32" t="n">
        <v>0.199308</v>
      </c>
    </row>
    <row r="105" ht="14" customHeight="1">
      <c r="A105" s="23" t="n">
        <v>26</v>
      </c>
      <c r="B105" s="21" t="inlineStr">
        <is>
          <t>C0028</t>
        </is>
      </c>
      <c r="C105" s="7" t="inlineStr">
        <is>
          <t>Flow Holdings Ltd</t>
        </is>
      </c>
      <c r="D105" s="7" t="inlineStr">
        <is>
          <t>Healthcare</t>
        </is>
      </c>
      <c r="E105" s="22" t="inlineStr">
        <is>
          <t>Home Healthcare</t>
        </is>
      </c>
      <c r="F105" s="6" t="inlineStr">
        <is>
          <t>Bed Occupancy %</t>
        </is>
      </c>
      <c r="G105" s="24" t="n">
        <v>0.9132899999999999</v>
      </c>
      <c r="H105" s="24" t="n">
        <v>0.904592</v>
      </c>
      <c r="I105" s="24" t="n">
        <v>0.92196</v>
      </c>
      <c r="J105" s="24" t="n">
        <v>0.9409489999999999</v>
      </c>
      <c r="K105" s="24" t="n">
        <v>0.887015</v>
      </c>
      <c r="L105" s="24" t="n">
        <v>0.887196</v>
      </c>
    </row>
    <row r="106" ht="14" customHeight="1">
      <c r="A106" s="31" t="n">
        <v>26</v>
      </c>
      <c r="B106" s="29" t="inlineStr">
        <is>
          <t>C0028</t>
        </is>
      </c>
      <c r="C106" s="11" t="inlineStr">
        <is>
          <t>Flow Holdings Ltd</t>
        </is>
      </c>
      <c r="D106" s="11" t="inlineStr">
        <is>
          <t>Healthcare</t>
        </is>
      </c>
      <c r="E106" s="30" t="inlineStr">
        <is>
          <t>Home Healthcare</t>
        </is>
      </c>
      <c r="F106" s="10" t="inlineStr">
        <is>
          <t>ARPOB (Rs/day)</t>
        </is>
      </c>
      <c r="G106" s="57" t="n">
        <v>43389.24</v>
      </c>
      <c r="H106" s="57" t="n">
        <v>44248.6</v>
      </c>
      <c r="I106" s="57" t="n">
        <v>44585.61</v>
      </c>
      <c r="J106" s="57" t="n">
        <v>48277.85</v>
      </c>
      <c r="K106" s="57" t="n">
        <v>41679.54</v>
      </c>
      <c r="L106" s="57" t="n">
        <v>37316.54</v>
      </c>
    </row>
    <row r="107" ht="14" customHeight="1">
      <c r="A107" s="23" t="n">
        <v>27</v>
      </c>
      <c r="B107" s="21" t="inlineStr">
        <is>
          <t>C0073</t>
        </is>
      </c>
      <c r="C107" s="7" t="inlineStr">
        <is>
          <t>Azure Services Ltd</t>
        </is>
      </c>
      <c r="D107" s="7" t="inlineStr">
        <is>
          <t>Manufacturing</t>
        </is>
      </c>
      <c r="E107" s="22" t="inlineStr">
        <is>
          <t>Auto Components</t>
        </is>
      </c>
      <c r="F107" s="6" t="inlineStr">
        <is>
          <t>Revenue (Rs Cr)</t>
        </is>
      </c>
      <c r="G107" s="60" t="n">
        <v>674.5</v>
      </c>
      <c r="H107" s="60" t="n">
        <v>649.05</v>
      </c>
      <c r="I107" s="60" t="n">
        <v>680.5</v>
      </c>
      <c r="J107" s="60" t="n">
        <v>729.25</v>
      </c>
      <c r="K107" s="60" t="n">
        <v>668.14</v>
      </c>
      <c r="L107" s="60" t="n">
        <v>513.64</v>
      </c>
    </row>
    <row r="108" ht="14" customHeight="1">
      <c r="A108" s="31" t="n">
        <v>27</v>
      </c>
      <c r="B108" s="29" t="inlineStr">
        <is>
          <t>C0073</t>
        </is>
      </c>
      <c r="C108" s="11" t="inlineStr">
        <is>
          <t>Azure Services Ltd</t>
        </is>
      </c>
      <c r="D108" s="11" t="inlineStr">
        <is>
          <t>Manufacturing</t>
        </is>
      </c>
      <c r="E108" s="30" t="inlineStr">
        <is>
          <t>Auto Components</t>
        </is>
      </c>
      <c r="F108" s="10" t="inlineStr">
        <is>
          <t>EBITDA %</t>
        </is>
      </c>
      <c r="G108" s="32" t="n">
        <v>0.102816</v>
      </c>
      <c r="H108" s="32" t="n">
        <v>0.101808</v>
      </c>
      <c r="I108" s="32" t="n">
        <v>0.09958500000000001</v>
      </c>
      <c r="J108" s="32" t="n">
        <v>0.094872</v>
      </c>
      <c r="K108" s="32" t="n">
        <v>0.128164</v>
      </c>
      <c r="L108" s="32" t="n">
        <v>0.110179</v>
      </c>
    </row>
    <row r="109" ht="14" customHeight="1">
      <c r="A109" s="23" t="n">
        <v>27</v>
      </c>
      <c r="B109" s="21" t="inlineStr">
        <is>
          <t>C0073</t>
        </is>
      </c>
      <c r="C109" s="7" t="inlineStr">
        <is>
          <t>Azure Services Ltd</t>
        </is>
      </c>
      <c r="D109" s="7" t="inlineStr">
        <is>
          <t>Manufacturing</t>
        </is>
      </c>
      <c r="E109" s="22" t="inlineStr">
        <is>
          <t>Auto Components</t>
        </is>
      </c>
      <c r="F109" s="6" t="inlineStr">
        <is>
          <t>Capacity Utilization %</t>
        </is>
      </c>
      <c r="G109" s="24" t="n">
        <v>0.714495</v>
      </c>
      <c r="H109" s="24" t="n">
        <v>0.8134709999999999</v>
      </c>
      <c r="I109" s="24" t="n">
        <v>0.829434</v>
      </c>
      <c r="J109" s="24" t="n">
        <v>0.904721</v>
      </c>
      <c r="K109" s="24" t="n">
        <v>0.968499</v>
      </c>
      <c r="L109" s="24" t="n">
        <v>1.044311</v>
      </c>
    </row>
    <row r="110" ht="14" customHeight="1">
      <c r="A110" s="31" t="n">
        <v>27</v>
      </c>
      <c r="B110" s="29" t="inlineStr">
        <is>
          <t>C0073</t>
        </is>
      </c>
      <c r="C110" s="11" t="inlineStr">
        <is>
          <t>Azure Services Ltd</t>
        </is>
      </c>
      <c r="D110" s="11" t="inlineStr">
        <is>
          <t>Manufacturing</t>
        </is>
      </c>
      <c r="E110" s="30" t="inlineStr">
        <is>
          <t>Auto Components</t>
        </is>
      </c>
      <c r="F110" s="10" t="inlineStr">
        <is>
          <t>Order Book (Rs Cr)</t>
        </is>
      </c>
      <c r="G110" s="57" t="n">
        <v>4042.12</v>
      </c>
      <c r="H110" s="57" t="n">
        <v>4042.12</v>
      </c>
      <c r="I110" s="57" t="n">
        <v>3963.63</v>
      </c>
      <c r="J110" s="57" t="n">
        <v>3922.07</v>
      </c>
      <c r="K110" s="57" t="n">
        <v>3767.41</v>
      </c>
      <c r="L110" s="57" t="n">
        <v>3327.83</v>
      </c>
    </row>
    <row r="111" ht="14" customHeight="1">
      <c r="A111" s="23" t="n">
        <v>28</v>
      </c>
      <c r="B111" s="21" t="inlineStr">
        <is>
          <t>C0012</t>
        </is>
      </c>
      <c r="C111" s="7" t="inlineStr">
        <is>
          <t>Emerge Holdings Ltd</t>
        </is>
      </c>
      <c r="D111" s="7" t="inlineStr">
        <is>
          <t>Healthcare</t>
        </is>
      </c>
      <c r="E111" s="22" t="inlineStr">
        <is>
          <t>Diagnostics</t>
        </is>
      </c>
      <c r="F111" s="6" t="inlineStr">
        <is>
          <t>Revenue (Rs Cr)</t>
        </is>
      </c>
      <c r="G111" s="73" t="n">
        <v>15.94</v>
      </c>
      <c r="H111" s="73" t="n">
        <v>15.61</v>
      </c>
      <c r="I111" s="73" t="n">
        <v>15.74</v>
      </c>
      <c r="J111" s="73" t="n">
        <v>16.41</v>
      </c>
      <c r="K111" s="73" t="n">
        <v>14.26</v>
      </c>
      <c r="L111" s="73" t="n">
        <v>13.55</v>
      </c>
    </row>
    <row r="112" ht="14" customHeight="1">
      <c r="A112" s="31" t="n">
        <v>28</v>
      </c>
      <c r="B112" s="29" t="inlineStr">
        <is>
          <t>C0012</t>
        </is>
      </c>
      <c r="C112" s="11" t="inlineStr">
        <is>
          <t>Emerge Holdings Ltd</t>
        </is>
      </c>
      <c r="D112" s="11" t="inlineStr">
        <is>
          <t>Healthcare</t>
        </is>
      </c>
      <c r="E112" s="30" t="inlineStr">
        <is>
          <t>Diagnostics</t>
        </is>
      </c>
      <c r="F112" s="10" t="inlineStr">
        <is>
          <t>EBITDA %</t>
        </is>
      </c>
      <c r="G112" s="32" t="n">
        <v>0.1115</v>
      </c>
      <c r="H112" s="32" t="n">
        <v>0.108177</v>
      </c>
      <c r="I112" s="32" t="n">
        <v>0.125387</v>
      </c>
      <c r="J112" s="32" t="n">
        <v>0.123058</v>
      </c>
      <c r="K112" s="32" t="n">
        <v>0.095749</v>
      </c>
      <c r="L112" s="32" t="n">
        <v>0.120703</v>
      </c>
    </row>
    <row r="113" ht="14" customHeight="1">
      <c r="A113" s="23" t="n">
        <v>28</v>
      </c>
      <c r="B113" s="21" t="inlineStr">
        <is>
          <t>C0012</t>
        </is>
      </c>
      <c r="C113" s="7" t="inlineStr">
        <is>
          <t>Emerge Holdings Ltd</t>
        </is>
      </c>
      <c r="D113" s="7" t="inlineStr">
        <is>
          <t>Healthcare</t>
        </is>
      </c>
      <c r="E113" s="22" t="inlineStr">
        <is>
          <t>Diagnostics</t>
        </is>
      </c>
      <c r="F113" s="6" t="inlineStr">
        <is>
          <t>Bed Occupancy %</t>
        </is>
      </c>
      <c r="G113" s="24" t="n">
        <v>0.935462</v>
      </c>
      <c r="H113" s="24" t="n">
        <v>1.021043</v>
      </c>
      <c r="I113" s="24" t="n">
        <v>0.9070239999999999</v>
      </c>
      <c r="J113" s="24" t="n">
        <v>0.907678</v>
      </c>
      <c r="K113" s="24" t="n">
        <v>0.897012</v>
      </c>
      <c r="L113" s="24" t="n">
        <v>1.116668</v>
      </c>
    </row>
    <row r="114" ht="14" customHeight="1">
      <c r="A114" s="31" t="n">
        <v>28</v>
      </c>
      <c r="B114" s="29" t="inlineStr">
        <is>
          <t>C0012</t>
        </is>
      </c>
      <c r="C114" s="11" t="inlineStr">
        <is>
          <t>Emerge Holdings Ltd</t>
        </is>
      </c>
      <c r="D114" s="11" t="inlineStr">
        <is>
          <t>Healthcare</t>
        </is>
      </c>
      <c r="E114" s="30" t="inlineStr">
        <is>
          <t>Diagnostics</t>
        </is>
      </c>
      <c r="F114" s="10" t="inlineStr">
        <is>
          <t>ARPOB (Rs/day)</t>
        </is>
      </c>
      <c r="G114" s="57" t="n">
        <v>33130.86</v>
      </c>
      <c r="H114" s="57" t="n">
        <v>31143.01</v>
      </c>
      <c r="I114" s="57" t="n">
        <v>30879.82</v>
      </c>
      <c r="J114" s="57" t="n">
        <v>37525.11</v>
      </c>
      <c r="K114" s="57" t="n">
        <v>39138.41</v>
      </c>
      <c r="L114" s="57" t="n">
        <v>29947.68</v>
      </c>
    </row>
    <row r="115" ht="14" customHeight="1">
      <c r="A115" s="23" t="n">
        <v>29</v>
      </c>
      <c r="B115" s="21" t="inlineStr">
        <is>
          <t>C0096</t>
        </is>
      </c>
      <c r="C115" s="7" t="inlineStr">
        <is>
          <t>Sage Dynamics Pvt Ltd</t>
        </is>
      </c>
      <c r="D115" s="7" t="inlineStr">
        <is>
          <t>Manufacturing</t>
        </is>
      </c>
      <c r="E115" s="22" t="inlineStr">
        <is>
          <t>Plastic Processing</t>
        </is>
      </c>
      <c r="F115" s="6" t="inlineStr">
        <is>
          <t>Revenue (Rs Cr)</t>
        </is>
      </c>
      <c r="G115" s="60" t="n">
        <v>707.26</v>
      </c>
      <c r="H115" s="60" t="n">
        <v>758.54</v>
      </c>
      <c r="I115" s="60" t="n">
        <v>744.02</v>
      </c>
      <c r="J115" s="60" t="n">
        <v>812.15</v>
      </c>
      <c r="K115" s="60" t="n">
        <v>931.3200000000001</v>
      </c>
      <c r="L115" s="60" t="n">
        <v>626.33</v>
      </c>
    </row>
    <row r="116" ht="14" customHeight="1">
      <c r="A116" s="31" t="n">
        <v>29</v>
      </c>
      <c r="B116" s="29" t="inlineStr">
        <is>
          <t>C0096</t>
        </is>
      </c>
      <c r="C116" s="11" t="inlineStr">
        <is>
          <t>Sage Dynamics Pvt Ltd</t>
        </is>
      </c>
      <c r="D116" s="11" t="inlineStr">
        <is>
          <t>Manufacturing</t>
        </is>
      </c>
      <c r="E116" s="30" t="inlineStr">
        <is>
          <t>Plastic Processing</t>
        </is>
      </c>
      <c r="F116" s="10" t="inlineStr">
        <is>
          <t>EBITDA %</t>
        </is>
      </c>
      <c r="G116" s="32" t="n">
        <v>0.1877</v>
      </c>
      <c r="H116" s="32" t="n">
        <v>0.180267</v>
      </c>
      <c r="I116" s="32" t="n">
        <v>0.187472</v>
      </c>
      <c r="J116" s="32" t="n">
        <v>0.199189</v>
      </c>
      <c r="K116" s="32" t="n">
        <v>0.180304</v>
      </c>
      <c r="L116" s="32" t="n">
        <v>0.228476</v>
      </c>
    </row>
    <row r="117" ht="14" customHeight="1">
      <c r="A117" s="23" t="n">
        <v>29</v>
      </c>
      <c r="B117" s="21" t="inlineStr">
        <is>
          <t>C0096</t>
        </is>
      </c>
      <c r="C117" s="7" t="inlineStr">
        <is>
          <t>Sage Dynamics Pvt Ltd</t>
        </is>
      </c>
      <c r="D117" s="7" t="inlineStr">
        <is>
          <t>Manufacturing</t>
        </is>
      </c>
      <c r="E117" s="22" t="inlineStr">
        <is>
          <t>Plastic Processing</t>
        </is>
      </c>
      <c r="F117" s="6" t="inlineStr">
        <is>
          <t>Capacity Utilization %</t>
        </is>
      </c>
      <c r="G117" s="24" t="n">
        <v>0.837606</v>
      </c>
      <c r="H117" s="24" t="n">
        <v>0.795384</v>
      </c>
      <c r="I117" s="24" t="n">
        <v>0.7798149999999999</v>
      </c>
      <c r="J117" s="24" t="n">
        <v>0.837608</v>
      </c>
      <c r="K117" s="24" t="n">
        <v>1.014297</v>
      </c>
      <c r="L117" s="24" t="n">
        <v>1.019076</v>
      </c>
    </row>
    <row r="118" ht="14" customHeight="1">
      <c r="A118" s="31" t="n">
        <v>29</v>
      </c>
      <c r="B118" s="29" t="inlineStr">
        <is>
          <t>C0096</t>
        </is>
      </c>
      <c r="C118" s="11" t="inlineStr">
        <is>
          <t>Sage Dynamics Pvt Ltd</t>
        </is>
      </c>
      <c r="D118" s="11" t="inlineStr">
        <is>
          <t>Manufacturing</t>
        </is>
      </c>
      <c r="E118" s="30" t="inlineStr">
        <is>
          <t>Plastic Processing</t>
        </is>
      </c>
      <c r="F118" s="10" t="inlineStr">
        <is>
          <t>Order Book (Rs Cr)</t>
        </is>
      </c>
      <c r="G118" s="57" t="n">
        <v>1850.39</v>
      </c>
      <c r="H118" s="57" t="n">
        <v>1961.78</v>
      </c>
      <c r="I118" s="57" t="n">
        <v>1953.97</v>
      </c>
      <c r="J118" s="57" t="n">
        <v>2002.35</v>
      </c>
      <c r="K118" s="57" t="n">
        <v>2154.64</v>
      </c>
      <c r="L118" s="57" t="n">
        <v>1978.5</v>
      </c>
    </row>
    <row r="119" ht="14" customHeight="1">
      <c r="A119" s="23" t="n">
        <v>30</v>
      </c>
      <c r="B119" s="21" t="inlineStr">
        <is>
          <t>C0095</t>
        </is>
      </c>
      <c r="C119" s="7" t="inlineStr">
        <is>
          <t>Harbor Global Ltd</t>
        </is>
      </c>
      <c r="D119" s="7" t="inlineStr">
        <is>
          <t>Healthcare</t>
        </is>
      </c>
      <c r="E119" s="22" t="inlineStr">
        <is>
          <t>Digital Health</t>
        </is>
      </c>
      <c r="F119" s="6" t="inlineStr">
        <is>
          <t>Revenue (Rs Cr)</t>
        </is>
      </c>
      <c r="G119" s="73" t="n">
        <v>304.55</v>
      </c>
      <c r="H119" s="73" t="n">
        <v>298.46</v>
      </c>
      <c r="I119" s="73" t="n">
        <v>283.69</v>
      </c>
      <c r="J119" s="73" t="n">
        <v>316.15</v>
      </c>
      <c r="K119" s="73" t="n">
        <v>301.5</v>
      </c>
      <c r="L119" s="73" t="n">
        <v>248.45</v>
      </c>
    </row>
    <row r="120" ht="14" customHeight="1">
      <c r="A120" s="31" t="n">
        <v>30</v>
      </c>
      <c r="B120" s="29" t="inlineStr">
        <is>
          <t>C0095</t>
        </is>
      </c>
      <c r="C120" s="11" t="inlineStr">
        <is>
          <t>Harbor Global Ltd</t>
        </is>
      </c>
      <c r="D120" s="11" t="inlineStr">
        <is>
          <t>Healthcare</t>
        </is>
      </c>
      <c r="E120" s="30" t="inlineStr">
        <is>
          <t>Digital Health</t>
        </is>
      </c>
      <c r="F120" s="10" t="inlineStr">
        <is>
          <t>EBITDA %</t>
        </is>
      </c>
      <c r="G120" s="32" t="n">
        <v>0.204096</v>
      </c>
      <c r="H120" s="32" t="n">
        <v>0.238877</v>
      </c>
      <c r="I120" s="32" t="n">
        <v>0.22075</v>
      </c>
      <c r="J120" s="32" t="n">
        <v>0.198096</v>
      </c>
      <c r="K120" s="32" t="n">
        <v>0.23933</v>
      </c>
      <c r="L120" s="32" t="n">
        <v>0.2126</v>
      </c>
    </row>
    <row r="121" ht="14" customHeight="1">
      <c r="A121" s="23" t="n">
        <v>30</v>
      </c>
      <c r="B121" s="21" t="inlineStr">
        <is>
          <t>C0095</t>
        </is>
      </c>
      <c r="C121" s="7" t="inlineStr">
        <is>
          <t>Harbor Global Ltd</t>
        </is>
      </c>
      <c r="D121" s="7" t="inlineStr">
        <is>
          <t>Healthcare</t>
        </is>
      </c>
      <c r="E121" s="22" t="inlineStr">
        <is>
          <t>Digital Health</t>
        </is>
      </c>
      <c r="F121" s="6" t="inlineStr">
        <is>
          <t>Bed Occupancy %</t>
        </is>
      </c>
      <c r="G121" s="24" t="n">
        <v>0.594456</v>
      </c>
      <c r="H121" s="24" t="n">
        <v>0.605413</v>
      </c>
      <c r="I121" s="24" t="n">
        <v>0.61041</v>
      </c>
      <c r="J121" s="24" t="n">
        <v>0.5653159999999999</v>
      </c>
      <c r="K121" s="24" t="n">
        <v>0.54304</v>
      </c>
      <c r="L121" s="24" t="n">
        <v>0.594153</v>
      </c>
    </row>
    <row r="122" ht="14" customHeight="1">
      <c r="A122" s="31" t="n">
        <v>30</v>
      </c>
      <c r="B122" s="29" t="inlineStr">
        <is>
          <t>C0095</t>
        </is>
      </c>
      <c r="C122" s="11" t="inlineStr">
        <is>
          <t>Harbor Global Ltd</t>
        </is>
      </c>
      <c r="D122" s="11" t="inlineStr">
        <is>
          <t>Healthcare</t>
        </is>
      </c>
      <c r="E122" s="30" t="inlineStr">
        <is>
          <t>Digital Health</t>
        </is>
      </c>
      <c r="F122" s="10" t="inlineStr">
        <is>
          <t>ARPOB (Rs/day)</t>
        </is>
      </c>
      <c r="G122" s="57" t="n">
        <v>71142.14</v>
      </c>
      <c r="H122" s="57" t="n">
        <v>81071.77</v>
      </c>
      <c r="I122" s="57" t="n">
        <v>81898.08</v>
      </c>
      <c r="J122" s="57" t="n">
        <v>84355.02</v>
      </c>
      <c r="K122" s="57" t="n">
        <v>67015.39999999999</v>
      </c>
      <c r="L122" s="57" t="n">
        <v>59241.56</v>
      </c>
    </row>
    <row r="123" ht="14" customHeight="1">
      <c r="A123" s="23" t="n">
        <v>31</v>
      </c>
      <c r="B123" s="21" t="inlineStr">
        <is>
          <t>C0034</t>
        </is>
      </c>
      <c r="C123" s="7" t="inlineStr">
        <is>
          <t>Dawn Enterprises Ltd</t>
        </is>
      </c>
      <c r="D123" s="7" t="inlineStr">
        <is>
          <t>Healthcare</t>
        </is>
      </c>
      <c r="E123" s="22" t="inlineStr">
        <is>
          <t>Dental Chain</t>
        </is>
      </c>
      <c r="F123" s="6" t="inlineStr">
        <is>
          <t>Revenue (Rs Cr)</t>
        </is>
      </c>
      <c r="G123" s="73" t="n">
        <v>419.74</v>
      </c>
      <c r="H123" s="73" t="n">
        <v>458.68</v>
      </c>
      <c r="I123" s="73" t="n">
        <v>472.84</v>
      </c>
      <c r="J123" s="73" t="n">
        <v>450.29</v>
      </c>
      <c r="K123" s="73" t="n">
        <v>535.37</v>
      </c>
      <c r="L123" s="73" t="n">
        <v>557.8</v>
      </c>
    </row>
    <row r="124" ht="14" customHeight="1">
      <c r="A124" s="31" t="n">
        <v>31</v>
      </c>
      <c r="B124" s="29" t="inlineStr">
        <is>
          <t>C0034</t>
        </is>
      </c>
      <c r="C124" s="11" t="inlineStr">
        <is>
          <t>Dawn Enterprises Ltd</t>
        </is>
      </c>
      <c r="D124" s="11" t="inlineStr">
        <is>
          <t>Healthcare</t>
        </is>
      </c>
      <c r="E124" s="30" t="inlineStr">
        <is>
          <t>Dental Chain</t>
        </is>
      </c>
      <c r="F124" s="10" t="inlineStr">
        <is>
          <t>EBITDA %</t>
        </is>
      </c>
      <c r="G124" s="32" t="n">
        <v>0.237068</v>
      </c>
      <c r="H124" s="32" t="n">
        <v>0.2444</v>
      </c>
      <c r="I124" s="32" t="n">
        <v>0.24632</v>
      </c>
      <c r="J124" s="32" t="n">
        <v>0.272404</v>
      </c>
      <c r="K124" s="32" t="n">
        <v>0.22502</v>
      </c>
      <c r="L124" s="32" t="n">
        <v>0.31398</v>
      </c>
    </row>
    <row r="125" ht="14" customHeight="1">
      <c r="A125" s="23" t="n">
        <v>31</v>
      </c>
      <c r="B125" s="21" t="inlineStr">
        <is>
          <t>C0034</t>
        </is>
      </c>
      <c r="C125" s="7" t="inlineStr">
        <is>
          <t>Dawn Enterprises Ltd</t>
        </is>
      </c>
      <c r="D125" s="7" t="inlineStr">
        <is>
          <t>Healthcare</t>
        </is>
      </c>
      <c r="E125" s="22" t="inlineStr">
        <is>
          <t>Dental Chain</t>
        </is>
      </c>
      <c r="F125" s="6" t="inlineStr">
        <is>
          <t>Bed Occupancy %</t>
        </is>
      </c>
      <c r="G125" s="24" t="n">
        <v>0.8811</v>
      </c>
      <c r="H125" s="24" t="n">
        <v>0.8811</v>
      </c>
      <c r="I125" s="24" t="n">
        <v>0.880837</v>
      </c>
      <c r="J125" s="24" t="n">
        <v>1.049404</v>
      </c>
      <c r="K125" s="24" t="n">
        <v>1.078997</v>
      </c>
      <c r="L125" s="24" t="n">
        <v>0.953349</v>
      </c>
    </row>
    <row r="126" ht="14" customHeight="1">
      <c r="A126" s="31" t="n">
        <v>31</v>
      </c>
      <c r="B126" s="29" t="inlineStr">
        <is>
          <t>C0034</t>
        </is>
      </c>
      <c r="C126" s="11" t="inlineStr">
        <is>
          <t>Dawn Enterprises Ltd</t>
        </is>
      </c>
      <c r="D126" s="11" t="inlineStr">
        <is>
          <t>Healthcare</t>
        </is>
      </c>
      <c r="E126" s="30" t="inlineStr">
        <is>
          <t>Dental Chain</t>
        </is>
      </c>
      <c r="F126" s="10" t="inlineStr">
        <is>
          <t>ARPOB (Rs/day)</t>
        </is>
      </c>
      <c r="G126" s="57" t="n">
        <v>83174.5</v>
      </c>
      <c r="H126" s="57" t="n">
        <v>82342.75999999999</v>
      </c>
      <c r="I126" s="57" t="n">
        <v>81252.84</v>
      </c>
      <c r="J126" s="57" t="n">
        <v>78283.17</v>
      </c>
      <c r="K126" s="57" t="n">
        <v>89130.45</v>
      </c>
      <c r="L126" s="57" t="n">
        <v>88291.41</v>
      </c>
    </row>
    <row r="127" ht="14" customHeight="1">
      <c r="A127" s="23" t="n">
        <v>32</v>
      </c>
      <c r="B127" s="21" t="inlineStr">
        <is>
          <t>C0004</t>
        </is>
      </c>
      <c r="C127" s="7" t="inlineStr">
        <is>
          <t>Terra Energy Pvt Ltd</t>
        </is>
      </c>
      <c r="D127" s="7" t="inlineStr">
        <is>
          <t>Healthcare</t>
        </is>
      </c>
      <c r="E127" s="22" t="inlineStr">
        <is>
          <t>CRO/CDMO</t>
        </is>
      </c>
      <c r="F127" s="6" t="inlineStr">
        <is>
          <t>Revenue (Rs Cr)</t>
        </is>
      </c>
      <c r="G127" s="73" t="n">
        <v>466.27</v>
      </c>
      <c r="H127" s="73" t="n">
        <v>430.06</v>
      </c>
      <c r="I127" s="73" t="n">
        <v>417.42</v>
      </c>
      <c r="J127" s="73" t="n">
        <v>470.79</v>
      </c>
      <c r="K127" s="73" t="n">
        <v>461.74</v>
      </c>
      <c r="L127" s="73" t="n">
        <v>489.81</v>
      </c>
    </row>
    <row r="128" ht="14" customHeight="1">
      <c r="A128" s="31" t="n">
        <v>32</v>
      </c>
      <c r="B128" s="29" t="inlineStr">
        <is>
          <t>C0004</t>
        </is>
      </c>
      <c r="C128" s="11" t="inlineStr">
        <is>
          <t>Terra Energy Pvt Ltd</t>
        </is>
      </c>
      <c r="D128" s="11" t="inlineStr">
        <is>
          <t>Healthcare</t>
        </is>
      </c>
      <c r="E128" s="30" t="inlineStr">
        <is>
          <t>CRO/CDMO</t>
        </is>
      </c>
      <c r="F128" s="10" t="inlineStr">
        <is>
          <t>EBITDA %</t>
        </is>
      </c>
      <c r="G128" s="32" t="n">
        <v>0.0999</v>
      </c>
      <c r="H128" s="32" t="n">
        <v>0.097662</v>
      </c>
      <c r="I128" s="32" t="n">
        <v>0.107003</v>
      </c>
      <c r="J128" s="32" t="n">
        <v>0.09391099999999999</v>
      </c>
      <c r="K128" s="32" t="n">
        <v>0.132428</v>
      </c>
      <c r="L128" s="32" t="n">
        <v>0.106046</v>
      </c>
    </row>
    <row r="129" ht="14" customHeight="1">
      <c r="A129" s="23" t="n">
        <v>32</v>
      </c>
      <c r="B129" s="21" t="inlineStr">
        <is>
          <t>C0004</t>
        </is>
      </c>
      <c r="C129" s="7" t="inlineStr">
        <is>
          <t>Terra Energy Pvt Ltd</t>
        </is>
      </c>
      <c r="D129" s="7" t="inlineStr">
        <is>
          <t>Healthcare</t>
        </is>
      </c>
      <c r="E129" s="22" t="inlineStr">
        <is>
          <t>CRO/CDMO</t>
        </is>
      </c>
      <c r="F129" s="6" t="inlineStr">
        <is>
          <t>Bed Occupancy %</t>
        </is>
      </c>
      <c r="G129" s="24" t="n">
        <v>0.5638000000000001</v>
      </c>
      <c r="H129" s="24" t="n">
        <v>0.60975</v>
      </c>
      <c r="I129" s="24" t="n">
        <v>0.61322</v>
      </c>
      <c r="J129" s="24" t="n">
        <v>0.504274</v>
      </c>
      <c r="K129" s="24" t="n">
        <v>0.719568</v>
      </c>
      <c r="L129" s="24" t="n">
        <v>0.6470629999999999</v>
      </c>
    </row>
    <row r="130" ht="14" customHeight="1">
      <c r="A130" s="31" t="n">
        <v>32</v>
      </c>
      <c r="B130" s="29" t="inlineStr">
        <is>
          <t>C0004</t>
        </is>
      </c>
      <c r="C130" s="11" t="inlineStr">
        <is>
          <t>Terra Energy Pvt Ltd</t>
        </is>
      </c>
      <c r="D130" s="11" t="inlineStr">
        <is>
          <t>Healthcare</t>
        </is>
      </c>
      <c r="E130" s="30" t="inlineStr">
        <is>
          <t>CRO/CDMO</t>
        </is>
      </c>
      <c r="F130" s="10" t="inlineStr">
        <is>
          <t>ARPOB (Rs/day)</t>
        </is>
      </c>
      <c r="G130" s="57" t="n">
        <v>12444.29</v>
      </c>
      <c r="H130" s="57" t="n">
        <v>12810</v>
      </c>
      <c r="I130" s="57" t="n">
        <v>12317.31</v>
      </c>
      <c r="J130" s="57" t="n">
        <v>13875.73</v>
      </c>
      <c r="K130" s="57" t="n">
        <v>11466.51</v>
      </c>
      <c r="L130" s="57" t="n">
        <v>12190.33</v>
      </c>
    </row>
    <row r="131" ht="14" customHeight="1">
      <c r="A131" s="23" t="n">
        <v>33</v>
      </c>
      <c r="B131" s="21" t="inlineStr">
        <is>
          <t>C0022</t>
        </is>
      </c>
      <c r="C131" s="7" t="inlineStr">
        <is>
          <t>Shakti Dynamics Pvt Ltd</t>
        </is>
      </c>
      <c r="D131" s="7" t="inlineStr">
        <is>
          <t>Manufacturing</t>
        </is>
      </c>
      <c r="E131" s="22" t="inlineStr">
        <is>
          <t>Textiles &amp; Apparel</t>
        </is>
      </c>
      <c r="F131" s="6" t="inlineStr">
        <is>
          <t>Revenue (Rs Cr)</t>
        </is>
      </c>
      <c r="G131" s="60" t="n">
        <v>1739.39</v>
      </c>
      <c r="H131" s="60" t="n">
        <v>1605.21</v>
      </c>
      <c r="I131" s="60" t="n">
        <v>1805.47</v>
      </c>
      <c r="J131" s="60" t="n">
        <v>1436.3</v>
      </c>
      <c r="K131" s="60" t="n">
        <v>2236.55</v>
      </c>
      <c r="L131" s="60" t="n">
        <v>2050.81</v>
      </c>
    </row>
    <row r="132" ht="14" customHeight="1">
      <c r="A132" s="31" t="n">
        <v>33</v>
      </c>
      <c r="B132" s="29" t="inlineStr">
        <is>
          <t>C0022</t>
        </is>
      </c>
      <c r="C132" s="11" t="inlineStr">
        <is>
          <t>Shakti Dynamics Pvt Ltd</t>
        </is>
      </c>
      <c r="D132" s="11" t="inlineStr">
        <is>
          <t>Manufacturing</t>
        </is>
      </c>
      <c r="E132" s="30" t="inlineStr">
        <is>
          <t>Textiles &amp; Apparel</t>
        </is>
      </c>
      <c r="F132" s="10" t="inlineStr">
        <is>
          <t>EBITDA %</t>
        </is>
      </c>
      <c r="G132" s="32" t="n">
        <v>0.106305</v>
      </c>
      <c r="H132" s="32" t="n">
        <v>0.104134</v>
      </c>
      <c r="I132" s="32" t="n">
        <v>0.112963</v>
      </c>
      <c r="J132" s="32" t="n">
        <v>0.123499</v>
      </c>
      <c r="K132" s="32" t="n">
        <v>0.148335</v>
      </c>
      <c r="L132" s="32" t="n">
        <v>0.09801399999999999</v>
      </c>
    </row>
    <row r="133" ht="14" customHeight="1">
      <c r="A133" s="23" t="n">
        <v>33</v>
      </c>
      <c r="B133" s="21" t="inlineStr">
        <is>
          <t>C0022</t>
        </is>
      </c>
      <c r="C133" s="7" t="inlineStr">
        <is>
          <t>Shakti Dynamics Pvt Ltd</t>
        </is>
      </c>
      <c r="D133" s="7" t="inlineStr">
        <is>
          <t>Manufacturing</t>
        </is>
      </c>
      <c r="E133" s="22" t="inlineStr">
        <is>
          <t>Textiles &amp; Apparel</t>
        </is>
      </c>
      <c r="F133" s="6" t="inlineStr">
        <is>
          <t>Capacity Utilization %</t>
        </is>
      </c>
      <c r="G133" s="24" t="n">
        <v>0.5473709999999999</v>
      </c>
      <c r="H133" s="24" t="n">
        <v>0.563516</v>
      </c>
      <c r="I133" s="24" t="n">
        <v>0.552245</v>
      </c>
      <c r="J133" s="24" t="n">
        <v>0.6720529999999999</v>
      </c>
      <c r="K133" s="24" t="n">
        <v>0.591179</v>
      </c>
      <c r="L133" s="24" t="n">
        <v>0.514771</v>
      </c>
    </row>
    <row r="134" ht="14" customHeight="1">
      <c r="A134" s="31" t="n">
        <v>33</v>
      </c>
      <c r="B134" s="29" t="inlineStr">
        <is>
          <t>C0022</t>
        </is>
      </c>
      <c r="C134" s="11" t="inlineStr">
        <is>
          <t>Shakti Dynamics Pvt Ltd</t>
        </is>
      </c>
      <c r="D134" s="11" t="inlineStr">
        <is>
          <t>Manufacturing</t>
        </is>
      </c>
      <c r="E134" s="30" t="inlineStr">
        <is>
          <t>Textiles &amp; Apparel</t>
        </is>
      </c>
      <c r="F134" s="10" t="inlineStr">
        <is>
          <t>Order Book (Rs Cr)</t>
        </is>
      </c>
      <c r="G134" s="57" t="n">
        <v>3930.2</v>
      </c>
      <c r="H134" s="57" t="n">
        <v>4053.07</v>
      </c>
      <c r="I134" s="57" t="n">
        <v>4594.41</v>
      </c>
      <c r="J134" s="57" t="n">
        <v>3513.79</v>
      </c>
      <c r="K134" s="57" t="n">
        <v>4522.86</v>
      </c>
      <c r="L134" s="57" t="n">
        <v>3552.59</v>
      </c>
    </row>
    <row r="135" ht="14" customHeight="1">
      <c r="A135" s="23" t="n">
        <v>34</v>
      </c>
      <c r="B135" s="21" t="inlineStr">
        <is>
          <t>C0080</t>
        </is>
      </c>
      <c r="C135" s="7" t="inlineStr">
        <is>
          <t>Radix Services Ltd</t>
        </is>
      </c>
      <c r="D135" s="7" t="inlineStr">
        <is>
          <t>Healthcare</t>
        </is>
      </c>
      <c r="E135" s="22" t="inlineStr">
        <is>
          <t>Pharma Mfg</t>
        </is>
      </c>
      <c r="F135" s="6" t="inlineStr">
        <is>
          <t>Revenue (Rs Cr)</t>
        </is>
      </c>
      <c r="G135" s="73" t="n">
        <v>63.22</v>
      </c>
      <c r="H135" s="73" t="n">
        <v>64.55</v>
      </c>
      <c r="I135" s="73" t="n">
        <v>74.78</v>
      </c>
      <c r="J135" s="73" t="n">
        <v>79.34999999999999</v>
      </c>
      <c r="K135" s="73" t="n">
        <v>89.84999999999999</v>
      </c>
      <c r="L135" s="73" t="n">
        <v>73.44</v>
      </c>
    </row>
    <row r="136" ht="14" customHeight="1">
      <c r="A136" s="31" t="n">
        <v>34</v>
      </c>
      <c r="B136" s="29" t="inlineStr">
        <is>
          <t>C0080</t>
        </is>
      </c>
      <c r="C136" s="11" t="inlineStr">
        <is>
          <t>Radix Services Ltd</t>
        </is>
      </c>
      <c r="D136" s="11" t="inlineStr">
        <is>
          <t>Healthcare</t>
        </is>
      </c>
      <c r="E136" s="30" t="inlineStr">
        <is>
          <t>Pharma Mfg</t>
        </is>
      </c>
      <c r="F136" s="10" t="inlineStr">
        <is>
          <t>EBITDA %</t>
        </is>
      </c>
      <c r="G136" s="32" t="n">
        <v>0.267932</v>
      </c>
      <c r="H136" s="32" t="n">
        <v>0.270338</v>
      </c>
      <c r="I136" s="32" t="n">
        <v>0.25207</v>
      </c>
      <c r="J136" s="32" t="n">
        <v>0.276051</v>
      </c>
      <c r="K136" s="32" t="n">
        <v>0.284336</v>
      </c>
      <c r="L136" s="32" t="n">
        <v>0.283744</v>
      </c>
    </row>
    <row r="137" ht="14" customHeight="1">
      <c r="A137" s="23" t="n">
        <v>34</v>
      </c>
      <c r="B137" s="21" t="inlineStr">
        <is>
          <t>C0080</t>
        </is>
      </c>
      <c r="C137" s="7" t="inlineStr">
        <is>
          <t>Radix Services Ltd</t>
        </is>
      </c>
      <c r="D137" s="7" t="inlineStr">
        <is>
          <t>Healthcare</t>
        </is>
      </c>
      <c r="E137" s="22" t="inlineStr">
        <is>
          <t>Pharma Mfg</t>
        </is>
      </c>
      <c r="F137" s="6" t="inlineStr">
        <is>
          <t>Bed Occupancy %</t>
        </is>
      </c>
      <c r="G137" s="24" t="n">
        <v>0.830616</v>
      </c>
      <c r="H137" s="24" t="n">
        <v>0.767693</v>
      </c>
      <c r="I137" s="24" t="n">
        <v>0.8540389999999999</v>
      </c>
      <c r="J137" s="24" t="n">
        <v>0.774394</v>
      </c>
      <c r="K137" s="24" t="n">
        <v>0.822748</v>
      </c>
      <c r="L137" s="24" t="n">
        <v>1.030097</v>
      </c>
    </row>
    <row r="138" ht="14" customHeight="1">
      <c r="A138" s="31" t="n">
        <v>34</v>
      </c>
      <c r="B138" s="29" t="inlineStr">
        <is>
          <t>C0080</t>
        </is>
      </c>
      <c r="C138" s="11" t="inlineStr">
        <is>
          <t>Radix Services Ltd</t>
        </is>
      </c>
      <c r="D138" s="11" t="inlineStr">
        <is>
          <t>Healthcare</t>
        </is>
      </c>
      <c r="E138" s="30" t="inlineStr">
        <is>
          <t>Pharma Mfg</t>
        </is>
      </c>
      <c r="F138" s="10" t="inlineStr">
        <is>
          <t>ARPOB (Rs/day)</t>
        </is>
      </c>
      <c r="G138" s="57" t="n">
        <v>79641.17999999999</v>
      </c>
      <c r="H138" s="57" t="n">
        <v>81234</v>
      </c>
      <c r="I138" s="57" t="n">
        <v>77251.95</v>
      </c>
      <c r="J138" s="57" t="n">
        <v>83644.56</v>
      </c>
      <c r="K138" s="57" t="n">
        <v>81283.27</v>
      </c>
      <c r="L138" s="57" t="n">
        <v>97085.03</v>
      </c>
    </row>
    <row r="139" ht="14" customHeight="1">
      <c r="A139" s="23" t="n">
        <v>35</v>
      </c>
      <c r="B139" s="21" t="inlineStr">
        <is>
          <t>C0042</t>
        </is>
      </c>
      <c r="C139" s="7" t="inlineStr">
        <is>
          <t>Fire Partners Ltd</t>
        </is>
      </c>
      <c r="D139" s="7" t="inlineStr">
        <is>
          <t>Manufacturing</t>
        </is>
      </c>
      <c r="E139" s="22" t="inlineStr">
        <is>
          <t>Textiles &amp; Apparel</t>
        </is>
      </c>
      <c r="F139" s="6" t="inlineStr">
        <is>
          <t>Revenue (Rs Cr)</t>
        </is>
      </c>
      <c r="G139" s="60" t="n">
        <v>899.49</v>
      </c>
      <c r="H139" s="60" t="n">
        <v>945</v>
      </c>
      <c r="I139" s="60" t="n">
        <v>1001.6</v>
      </c>
      <c r="J139" s="60" t="n">
        <v>963.8200000000001</v>
      </c>
      <c r="K139" s="60" t="n">
        <v>1031.23</v>
      </c>
      <c r="L139" s="60" t="n">
        <v>749.25</v>
      </c>
    </row>
    <row r="140" ht="14" customHeight="1">
      <c r="A140" s="31" t="n">
        <v>35</v>
      </c>
      <c r="B140" s="29" t="inlineStr">
        <is>
          <t>C0042</t>
        </is>
      </c>
      <c r="C140" s="11" t="inlineStr">
        <is>
          <t>Fire Partners Ltd</t>
        </is>
      </c>
      <c r="D140" s="11" t="inlineStr">
        <is>
          <t>Manufacturing</t>
        </is>
      </c>
      <c r="E140" s="30" t="inlineStr">
        <is>
          <t>Textiles &amp; Apparel</t>
        </is>
      </c>
      <c r="F140" s="10" t="inlineStr">
        <is>
          <t>EBITDA %</t>
        </is>
      </c>
      <c r="G140" s="32" t="n">
        <v>0.15984</v>
      </c>
      <c r="H140" s="32" t="n">
        <v>0.15989</v>
      </c>
      <c r="I140" s="32" t="n">
        <v>0.178339</v>
      </c>
      <c r="J140" s="32" t="n">
        <v>0.192855</v>
      </c>
      <c r="K140" s="32" t="n">
        <v>0.153574</v>
      </c>
      <c r="L140" s="32" t="n">
        <v>0.21613</v>
      </c>
    </row>
    <row r="141" ht="14" customHeight="1">
      <c r="A141" s="23" t="n">
        <v>35</v>
      </c>
      <c r="B141" s="21" t="inlineStr">
        <is>
          <t>C0042</t>
        </is>
      </c>
      <c r="C141" s="7" t="inlineStr">
        <is>
          <t>Fire Partners Ltd</t>
        </is>
      </c>
      <c r="D141" s="7" t="inlineStr">
        <is>
          <t>Manufacturing</t>
        </is>
      </c>
      <c r="E141" s="22" t="inlineStr">
        <is>
          <t>Textiles &amp; Apparel</t>
        </is>
      </c>
      <c r="F141" s="6" t="inlineStr">
        <is>
          <t>Capacity Utilization %</t>
        </is>
      </c>
      <c r="G141" s="24" t="n">
        <v>0.706464</v>
      </c>
      <c r="H141" s="24" t="n">
        <v>0.685056</v>
      </c>
      <c r="I141" s="24" t="n">
        <v>0.735223</v>
      </c>
      <c r="J141" s="24" t="n">
        <v>0.834342</v>
      </c>
      <c r="K141" s="24" t="n">
        <v>0.7951309999999999</v>
      </c>
      <c r="L141" s="24" t="n">
        <v>0.765001</v>
      </c>
    </row>
    <row r="142" ht="14" customHeight="1">
      <c r="A142" s="31" t="n">
        <v>35</v>
      </c>
      <c r="B142" s="29" t="inlineStr">
        <is>
          <t>C0042</t>
        </is>
      </c>
      <c r="C142" s="11" t="inlineStr">
        <is>
          <t>Fire Partners Ltd</t>
        </is>
      </c>
      <c r="D142" s="11" t="inlineStr">
        <is>
          <t>Manufacturing</t>
        </is>
      </c>
      <c r="E142" s="30" t="inlineStr">
        <is>
          <t>Textiles &amp; Apparel</t>
        </is>
      </c>
      <c r="F142" s="10" t="inlineStr">
        <is>
          <t>Order Book (Rs Cr)</t>
        </is>
      </c>
      <c r="G142" s="57" t="n">
        <v>101.39</v>
      </c>
      <c r="H142" s="57" t="n">
        <v>97.41</v>
      </c>
      <c r="I142" s="57" t="n">
        <v>95.40000000000001</v>
      </c>
      <c r="J142" s="57" t="n">
        <v>99.45999999999999</v>
      </c>
      <c r="K142" s="57" t="n">
        <v>84.47</v>
      </c>
      <c r="L142" s="57" t="n">
        <v>120.77</v>
      </c>
    </row>
    <row r="143" ht="14" customHeight="1">
      <c r="A143" s="23" t="n">
        <v>36</v>
      </c>
      <c r="B143" s="21" t="inlineStr">
        <is>
          <t>C0074</t>
        </is>
      </c>
      <c r="C143" s="7" t="inlineStr">
        <is>
          <t>Lyra Labs Ltd</t>
        </is>
      </c>
      <c r="D143" s="7" t="inlineStr">
        <is>
          <t>Healthcare</t>
        </is>
      </c>
      <c r="E143" s="22" t="inlineStr">
        <is>
          <t>Dental Chain</t>
        </is>
      </c>
      <c r="F143" s="6" t="inlineStr">
        <is>
          <t>Revenue (Rs Cr)</t>
        </is>
      </c>
      <c r="G143" s="73" t="n">
        <v>504.15</v>
      </c>
      <c r="H143" s="73" t="n">
        <v>498.87</v>
      </c>
      <c r="I143" s="73" t="n">
        <v>529.41</v>
      </c>
      <c r="J143" s="73" t="n">
        <v>460.13</v>
      </c>
      <c r="K143" s="73" t="n">
        <v>551.01</v>
      </c>
      <c r="L143" s="73" t="n">
        <v>590.13</v>
      </c>
    </row>
    <row r="144" ht="14" customHeight="1">
      <c r="A144" s="31" t="n">
        <v>36</v>
      </c>
      <c r="B144" s="29" t="inlineStr">
        <is>
          <t>C0074</t>
        </is>
      </c>
      <c r="C144" s="11" t="inlineStr">
        <is>
          <t>Lyra Labs Ltd</t>
        </is>
      </c>
      <c r="D144" s="11" t="inlineStr">
        <is>
          <t>Healthcare</t>
        </is>
      </c>
      <c r="E144" s="30" t="inlineStr">
        <is>
          <t>Dental Chain</t>
        </is>
      </c>
      <c r="F144" s="10" t="inlineStr">
        <is>
          <t>EBITDA %</t>
        </is>
      </c>
      <c r="G144" s="32" t="n">
        <v>0.228969</v>
      </c>
      <c r="H144" s="32" t="n">
        <v>0.211318</v>
      </c>
      <c r="I144" s="32" t="n">
        <v>0.204957</v>
      </c>
      <c r="J144" s="32" t="n">
        <v>0.244473</v>
      </c>
      <c r="K144" s="32" t="n">
        <v>0.235953</v>
      </c>
      <c r="L144" s="32" t="n">
        <v>0.327377</v>
      </c>
    </row>
    <row r="145" ht="14" customHeight="1">
      <c r="A145" s="23" t="n">
        <v>36</v>
      </c>
      <c r="B145" s="21" t="inlineStr">
        <is>
          <t>C0074</t>
        </is>
      </c>
      <c r="C145" s="7" t="inlineStr">
        <is>
          <t>Lyra Labs Ltd</t>
        </is>
      </c>
      <c r="D145" s="7" t="inlineStr">
        <is>
          <t>Healthcare</t>
        </is>
      </c>
      <c r="E145" s="22" t="inlineStr">
        <is>
          <t>Dental Chain</t>
        </is>
      </c>
      <c r="F145" s="6" t="inlineStr">
        <is>
          <t>Bed Occupancy %</t>
        </is>
      </c>
      <c r="G145" s="24" t="n">
        <v>0.771554</v>
      </c>
      <c r="H145" s="24" t="n">
        <v>0.778955</v>
      </c>
      <c r="I145" s="24" t="n">
        <v>0.741</v>
      </c>
      <c r="J145" s="24" t="n">
        <v>0.6826220000000001</v>
      </c>
      <c r="K145" s="24" t="n">
        <v>0.9939480000000001</v>
      </c>
      <c r="L145" s="24" t="n">
        <v>0.771176</v>
      </c>
    </row>
    <row r="146" ht="14" customHeight="1">
      <c r="A146" s="31" t="n">
        <v>36</v>
      </c>
      <c r="B146" s="29" t="inlineStr">
        <is>
          <t>C0074</t>
        </is>
      </c>
      <c r="C146" s="11" t="inlineStr">
        <is>
          <t>Lyra Labs Ltd</t>
        </is>
      </c>
      <c r="D146" s="11" t="inlineStr">
        <is>
          <t>Healthcare</t>
        </is>
      </c>
      <c r="E146" s="30" t="inlineStr">
        <is>
          <t>Dental Chain</t>
        </is>
      </c>
      <c r="F146" s="10" t="inlineStr">
        <is>
          <t>ARPOB (Rs/day)</t>
        </is>
      </c>
      <c r="G146" s="57" t="n">
        <v>53866.92</v>
      </c>
      <c r="H146" s="57" t="n">
        <v>57257.7</v>
      </c>
      <c r="I146" s="57" t="n">
        <v>53912.05</v>
      </c>
      <c r="J146" s="57" t="n">
        <v>64156.36</v>
      </c>
      <c r="K146" s="57" t="n">
        <v>53346.14</v>
      </c>
      <c r="L146" s="57" t="n">
        <v>46257.36</v>
      </c>
    </row>
    <row r="147" ht="14" customHeight="1">
      <c r="A147" s="23" t="n">
        <v>37</v>
      </c>
      <c r="B147" s="21" t="inlineStr">
        <is>
          <t>C0081</t>
        </is>
      </c>
      <c r="C147" s="7" t="inlineStr">
        <is>
          <t>Opus Services Ltd</t>
        </is>
      </c>
      <c r="D147" s="7" t="inlineStr">
        <is>
          <t>Manufacturing</t>
        </is>
      </c>
      <c r="E147" s="22" t="inlineStr">
        <is>
          <t>Ceramics &amp; Glass</t>
        </is>
      </c>
      <c r="F147" s="6" t="inlineStr">
        <is>
          <t>Revenue (Rs Cr)</t>
        </is>
      </c>
      <c r="G147" s="60" t="n">
        <v>1586.68</v>
      </c>
      <c r="H147" s="60" t="n">
        <v>1420.69</v>
      </c>
      <c r="I147" s="60" t="n">
        <v>1525.19</v>
      </c>
      <c r="J147" s="60" t="n">
        <v>1322.8</v>
      </c>
      <c r="K147" s="60" t="n">
        <v>1479.88</v>
      </c>
      <c r="L147" s="60" t="n">
        <v>1436.37</v>
      </c>
    </row>
    <row r="148" ht="14" customHeight="1">
      <c r="A148" s="31" t="n">
        <v>37</v>
      </c>
      <c r="B148" s="29" t="inlineStr">
        <is>
          <t>C0081</t>
        </is>
      </c>
      <c r="C148" s="11" t="inlineStr">
        <is>
          <t>Opus Services Ltd</t>
        </is>
      </c>
      <c r="D148" s="11" t="inlineStr">
        <is>
          <t>Manufacturing</t>
        </is>
      </c>
      <c r="E148" s="30" t="inlineStr">
        <is>
          <t>Ceramics &amp; Glass</t>
        </is>
      </c>
      <c r="F148" s="10" t="inlineStr">
        <is>
          <t>EBITDA %</t>
        </is>
      </c>
      <c r="G148" s="32" t="n">
        <v>0.083006</v>
      </c>
      <c r="H148" s="32" t="n">
        <v>0.084624</v>
      </c>
      <c r="I148" s="32" t="n">
        <v>0.08988400000000001</v>
      </c>
      <c r="J148" s="32" t="n">
        <v>0.086394</v>
      </c>
      <c r="K148" s="32" t="n">
        <v>0.09342399999999999</v>
      </c>
      <c r="L148" s="32" t="n">
        <v>0.077099</v>
      </c>
    </row>
    <row r="149" ht="14" customHeight="1">
      <c r="A149" s="23" t="n">
        <v>37</v>
      </c>
      <c r="B149" s="21" t="inlineStr">
        <is>
          <t>C0081</t>
        </is>
      </c>
      <c r="C149" s="7" t="inlineStr">
        <is>
          <t>Opus Services Ltd</t>
        </is>
      </c>
      <c r="D149" s="7" t="inlineStr">
        <is>
          <t>Manufacturing</t>
        </is>
      </c>
      <c r="E149" s="22" t="inlineStr">
        <is>
          <t>Ceramics &amp; Glass</t>
        </is>
      </c>
      <c r="F149" s="6" t="inlineStr">
        <is>
          <t>Capacity Utilization %</t>
        </is>
      </c>
      <c r="G149" s="24" t="n">
        <v>0.641421</v>
      </c>
      <c r="H149" s="24" t="n">
        <v>0.627815</v>
      </c>
      <c r="I149" s="24" t="n">
        <v>0.627877</v>
      </c>
      <c r="J149" s="24" t="n">
        <v>0.75402</v>
      </c>
      <c r="K149" s="24" t="n">
        <v>0.680295</v>
      </c>
      <c r="L149" s="24" t="n">
        <v>0.859979</v>
      </c>
    </row>
    <row r="150" ht="14" customHeight="1">
      <c r="A150" s="31" t="n">
        <v>37</v>
      </c>
      <c r="B150" s="29" t="inlineStr">
        <is>
          <t>C0081</t>
        </is>
      </c>
      <c r="C150" s="11" t="inlineStr">
        <is>
          <t>Opus Services Ltd</t>
        </is>
      </c>
      <c r="D150" s="11" t="inlineStr">
        <is>
          <t>Manufacturing</t>
        </is>
      </c>
      <c r="E150" s="30" t="inlineStr">
        <is>
          <t>Ceramics &amp; Glass</t>
        </is>
      </c>
      <c r="F150" s="10" t="inlineStr">
        <is>
          <t>Order Book (Rs Cr)</t>
        </is>
      </c>
      <c r="G150" s="57" t="n">
        <v>2294.41</v>
      </c>
      <c r="H150" s="57" t="n">
        <v>2412.48</v>
      </c>
      <c r="I150" s="57" t="n">
        <v>2316.15</v>
      </c>
      <c r="J150" s="57" t="n">
        <v>2114.49</v>
      </c>
      <c r="K150" s="57" t="n">
        <v>2362.7</v>
      </c>
      <c r="L150" s="57" t="n">
        <v>1970.29</v>
      </c>
    </row>
    <row r="151" ht="14" customHeight="1">
      <c r="A151" s="23" t="n">
        <v>38</v>
      </c>
      <c r="B151" s="21" t="inlineStr">
        <is>
          <t>C0048</t>
        </is>
      </c>
      <c r="C151" s="7" t="inlineStr">
        <is>
          <t>Bolt Logistics Ltd</t>
        </is>
      </c>
      <c r="D151" s="7" t="inlineStr">
        <is>
          <t>Healthcare</t>
        </is>
      </c>
      <c r="E151" s="22" t="inlineStr">
        <is>
          <t>Home Healthcare</t>
        </is>
      </c>
      <c r="F151" s="6" t="inlineStr">
        <is>
          <t>Revenue (Rs Cr)</t>
        </is>
      </c>
      <c r="G151" s="73" t="n">
        <v>98.87</v>
      </c>
      <c r="H151" s="73" t="n">
        <v>96.98</v>
      </c>
      <c r="I151" s="73" t="n">
        <v>91.12</v>
      </c>
      <c r="J151" s="73" t="n">
        <v>93.94</v>
      </c>
      <c r="K151" s="73" t="n">
        <v>97.98</v>
      </c>
      <c r="L151" s="73" t="n">
        <v>108.12</v>
      </c>
    </row>
    <row r="152" ht="14" customHeight="1">
      <c r="A152" s="31" t="n">
        <v>38</v>
      </c>
      <c r="B152" s="29" t="inlineStr">
        <is>
          <t>C0048</t>
        </is>
      </c>
      <c r="C152" s="11" t="inlineStr">
        <is>
          <t>Bolt Logistics Ltd</t>
        </is>
      </c>
      <c r="D152" s="11" t="inlineStr">
        <is>
          <t>Healthcare</t>
        </is>
      </c>
      <c r="E152" s="30" t="inlineStr">
        <is>
          <t>Home Healthcare</t>
        </is>
      </c>
      <c r="F152" s="10" t="inlineStr">
        <is>
          <t>EBITDA %</t>
        </is>
      </c>
      <c r="G152" s="32" t="n">
        <v>0.20852</v>
      </c>
      <c r="H152" s="32" t="n">
        <v>0.19651</v>
      </c>
      <c r="I152" s="32" t="n">
        <v>0.19258</v>
      </c>
      <c r="J152" s="32" t="n">
        <v>0.226859</v>
      </c>
      <c r="K152" s="32" t="n">
        <v>0.243939</v>
      </c>
      <c r="L152" s="32" t="n">
        <v>0.268689</v>
      </c>
    </row>
    <row r="153" ht="14" customHeight="1">
      <c r="A153" s="23" t="n">
        <v>38</v>
      </c>
      <c r="B153" s="21" t="inlineStr">
        <is>
          <t>C0048</t>
        </is>
      </c>
      <c r="C153" s="7" t="inlineStr">
        <is>
          <t>Bolt Logistics Ltd</t>
        </is>
      </c>
      <c r="D153" s="7" t="inlineStr">
        <is>
          <t>Healthcare</t>
        </is>
      </c>
      <c r="E153" s="22" t="inlineStr">
        <is>
          <t>Home Healthcare</t>
        </is>
      </c>
      <c r="F153" s="6" t="inlineStr">
        <is>
          <t>Bed Occupancy %</t>
        </is>
      </c>
      <c r="G153" s="24" t="n">
        <v>0.820248</v>
      </c>
      <c r="H153" s="24" t="n">
        <v>0.82845</v>
      </c>
      <c r="I153" s="24" t="n">
        <v>0.8507359999999999</v>
      </c>
      <c r="J153" s="24" t="n">
        <v>0.7348950000000001</v>
      </c>
      <c r="K153" s="24" t="n">
        <v>0.7274720000000001</v>
      </c>
      <c r="L153" s="24" t="n">
        <v>0.765039</v>
      </c>
    </row>
    <row r="154" ht="14" customHeight="1">
      <c r="A154" s="31" t="n">
        <v>38</v>
      </c>
      <c r="B154" s="29" t="inlineStr">
        <is>
          <t>C0048</t>
        </is>
      </c>
      <c r="C154" s="11" t="inlineStr">
        <is>
          <t>Bolt Logistics Ltd</t>
        </is>
      </c>
      <c r="D154" s="11" t="inlineStr">
        <is>
          <t>Healthcare</t>
        </is>
      </c>
      <c r="E154" s="30" t="inlineStr">
        <is>
          <t>Home Healthcare</t>
        </is>
      </c>
      <c r="F154" s="10" t="inlineStr">
        <is>
          <t>ARPOB (Rs/day)</t>
        </is>
      </c>
      <c r="G154" s="57" t="n">
        <v>69397.49000000001</v>
      </c>
      <c r="H154" s="57" t="n">
        <v>75047.42</v>
      </c>
      <c r="I154" s="57" t="n">
        <v>71451.64999999999</v>
      </c>
      <c r="J154" s="57" t="n">
        <v>58297.52</v>
      </c>
      <c r="K154" s="57" t="n">
        <v>74403.64</v>
      </c>
      <c r="L154" s="57" t="n">
        <v>82726.94</v>
      </c>
    </row>
    <row r="155" ht="14" customHeight="1">
      <c r="A155" s="23" t="n">
        <v>39</v>
      </c>
      <c r="B155" s="21" t="inlineStr">
        <is>
          <t>C0082</t>
        </is>
      </c>
      <c r="C155" s="7" t="inlineStr">
        <is>
          <t>Gaia Digital Ltd</t>
        </is>
      </c>
      <c r="D155" s="7" t="inlineStr">
        <is>
          <t>Manufacturing</t>
        </is>
      </c>
      <c r="E155" s="22" t="inlineStr">
        <is>
          <t>Textiles &amp; Apparel</t>
        </is>
      </c>
      <c r="F155" s="6" t="inlineStr">
        <is>
          <t>Revenue (Rs Cr)</t>
        </is>
      </c>
      <c r="G155" s="60" t="n">
        <v>925.45</v>
      </c>
      <c r="H155" s="60" t="n">
        <v>861.78</v>
      </c>
      <c r="I155" s="60" t="n">
        <v>990.96</v>
      </c>
      <c r="J155" s="60" t="n">
        <v>923.17</v>
      </c>
      <c r="K155" s="60" t="n">
        <v>786.52</v>
      </c>
      <c r="L155" s="60" t="n">
        <v>1159.73</v>
      </c>
    </row>
    <row r="156" ht="14" customHeight="1">
      <c r="A156" s="31" t="n">
        <v>39</v>
      </c>
      <c r="B156" s="29" t="inlineStr">
        <is>
          <t>C0082</t>
        </is>
      </c>
      <c r="C156" s="11" t="inlineStr">
        <is>
          <t>Gaia Digital Ltd</t>
        </is>
      </c>
      <c r="D156" s="11" t="inlineStr">
        <is>
          <t>Manufacturing</t>
        </is>
      </c>
      <c r="E156" s="30" t="inlineStr">
        <is>
          <t>Textiles &amp; Apparel</t>
        </is>
      </c>
      <c r="F156" s="10" t="inlineStr">
        <is>
          <t>EBITDA %</t>
        </is>
      </c>
      <c r="G156" s="32" t="n">
        <v>0.09006</v>
      </c>
      <c r="H156" s="32" t="n">
        <v>0.106517</v>
      </c>
      <c r="I156" s="32" t="n">
        <v>0.107582</v>
      </c>
      <c r="J156" s="32" t="n">
        <v>0.121941</v>
      </c>
      <c r="K156" s="32" t="n">
        <v>0.083926</v>
      </c>
      <c r="L156" s="32" t="n">
        <v>0.099636</v>
      </c>
    </row>
    <row r="157" ht="14" customHeight="1">
      <c r="A157" s="23" t="n">
        <v>39</v>
      </c>
      <c r="B157" s="21" t="inlineStr">
        <is>
          <t>C0082</t>
        </is>
      </c>
      <c r="C157" s="7" t="inlineStr">
        <is>
          <t>Gaia Digital Ltd</t>
        </is>
      </c>
      <c r="D157" s="7" t="inlineStr">
        <is>
          <t>Manufacturing</t>
        </is>
      </c>
      <c r="E157" s="22" t="inlineStr">
        <is>
          <t>Textiles &amp; Apparel</t>
        </is>
      </c>
      <c r="F157" s="6" t="inlineStr">
        <is>
          <t>Capacity Utilization %</t>
        </is>
      </c>
      <c r="G157" s="24" t="n">
        <v>0.603475</v>
      </c>
      <c r="H157" s="24" t="n">
        <v>0.646017</v>
      </c>
      <c r="I157" s="24" t="n">
        <v>0.602531</v>
      </c>
      <c r="J157" s="24" t="n">
        <v>0.6467529999999999</v>
      </c>
      <c r="K157" s="24" t="n">
        <v>0.706116</v>
      </c>
      <c r="L157" s="24" t="n">
        <v>0.6978719999999999</v>
      </c>
    </row>
    <row r="158" ht="14" customHeight="1">
      <c r="A158" s="31" t="n">
        <v>39</v>
      </c>
      <c r="B158" s="29" t="inlineStr">
        <is>
          <t>C0082</t>
        </is>
      </c>
      <c r="C158" s="11" t="inlineStr">
        <is>
          <t>Gaia Digital Ltd</t>
        </is>
      </c>
      <c r="D158" s="11" t="inlineStr">
        <is>
          <t>Manufacturing</t>
        </is>
      </c>
      <c r="E158" s="30" t="inlineStr">
        <is>
          <t>Textiles &amp; Apparel</t>
        </is>
      </c>
      <c r="F158" s="10" t="inlineStr">
        <is>
          <t>Order Book (Rs Cr)</t>
        </is>
      </c>
      <c r="G158" s="57" t="n">
        <v>2230.86</v>
      </c>
      <c r="H158" s="57" t="n">
        <v>1975.28</v>
      </c>
      <c r="I158" s="57" t="n">
        <v>2016.64</v>
      </c>
      <c r="J158" s="57" t="n">
        <v>2390.38</v>
      </c>
      <c r="K158" s="57" t="n">
        <v>2231.29</v>
      </c>
      <c r="L158" s="57" t="n">
        <v>2360.2</v>
      </c>
    </row>
    <row r="159" ht="14" customHeight="1">
      <c r="A159" s="23" t="n">
        <v>40</v>
      </c>
      <c r="B159" s="21" t="inlineStr">
        <is>
          <t>C0084</t>
        </is>
      </c>
      <c r="C159" s="7" t="inlineStr">
        <is>
          <t>Cirrus Enterprises Ltd</t>
        </is>
      </c>
      <c r="D159" s="7" t="inlineStr">
        <is>
          <t>Healthcare</t>
        </is>
      </c>
      <c r="E159" s="22" t="inlineStr">
        <is>
          <t>CRO/CDMO</t>
        </is>
      </c>
      <c r="F159" s="6" t="inlineStr">
        <is>
          <t>Revenue (Rs Cr)</t>
        </is>
      </c>
      <c r="G159" s="73" t="n">
        <v>84.01000000000001</v>
      </c>
      <c r="H159" s="73" t="n">
        <v>88.37</v>
      </c>
      <c r="I159" s="73" t="n">
        <v>90.98</v>
      </c>
      <c r="J159" s="73" t="n">
        <v>91.06</v>
      </c>
      <c r="K159" s="73" t="n">
        <v>103.18</v>
      </c>
      <c r="L159" s="73" t="n">
        <v>78.31</v>
      </c>
    </row>
    <row r="160" ht="14" customHeight="1">
      <c r="A160" s="31" t="n">
        <v>40</v>
      </c>
      <c r="B160" s="29" t="inlineStr">
        <is>
          <t>C0084</t>
        </is>
      </c>
      <c r="C160" s="11" t="inlineStr">
        <is>
          <t>Cirrus Enterprises Ltd</t>
        </is>
      </c>
      <c r="D160" s="11" t="inlineStr">
        <is>
          <t>Healthcare</t>
        </is>
      </c>
      <c r="E160" s="30" t="inlineStr">
        <is>
          <t>CRO/CDMO</t>
        </is>
      </c>
      <c r="F160" s="10" t="inlineStr">
        <is>
          <t>EBITDA %</t>
        </is>
      </c>
      <c r="G160" s="32" t="n">
        <v>0.14007</v>
      </c>
      <c r="H160" s="32" t="n">
        <v>0.139883</v>
      </c>
      <c r="I160" s="32" t="n">
        <v>0.14577</v>
      </c>
      <c r="J160" s="32" t="n">
        <v>0.134734</v>
      </c>
      <c r="K160" s="32" t="n">
        <v>0.16673</v>
      </c>
      <c r="L160" s="32" t="n">
        <v>0.1871</v>
      </c>
    </row>
    <row r="161" ht="14" customHeight="1">
      <c r="A161" s="23" t="n">
        <v>40</v>
      </c>
      <c r="B161" s="21" t="inlineStr">
        <is>
          <t>C0084</t>
        </is>
      </c>
      <c r="C161" s="7" t="inlineStr">
        <is>
          <t>Cirrus Enterprises Ltd</t>
        </is>
      </c>
      <c r="D161" s="7" t="inlineStr">
        <is>
          <t>Healthcare</t>
        </is>
      </c>
      <c r="E161" s="22" t="inlineStr">
        <is>
          <t>CRO/CDMO</t>
        </is>
      </c>
      <c r="F161" s="6" t="inlineStr">
        <is>
          <t>Bed Occupancy %</t>
        </is>
      </c>
      <c r="G161" s="24" t="n">
        <v>0.858795</v>
      </c>
      <c r="H161" s="24" t="n">
        <v>0.850861</v>
      </c>
      <c r="I161" s="24" t="n">
        <v>0.7926489999999999</v>
      </c>
      <c r="J161" s="24" t="n">
        <v>0.709153</v>
      </c>
      <c r="K161" s="24" t="n">
        <v>0.918554</v>
      </c>
      <c r="L161" s="24" t="n">
        <v>1.116425</v>
      </c>
    </row>
    <row r="162" ht="14" customHeight="1">
      <c r="A162" s="31" t="n">
        <v>40</v>
      </c>
      <c r="B162" s="29" t="inlineStr">
        <is>
          <t>C0084</t>
        </is>
      </c>
      <c r="C162" s="11" t="inlineStr">
        <is>
          <t>Cirrus Enterprises Ltd</t>
        </is>
      </c>
      <c r="D162" s="11" t="inlineStr">
        <is>
          <t>Healthcare</t>
        </is>
      </c>
      <c r="E162" s="30" t="inlineStr">
        <is>
          <t>CRO/CDMO</t>
        </is>
      </c>
      <c r="F162" s="10" t="inlineStr">
        <is>
          <t>ARPOB (Rs/day)</t>
        </is>
      </c>
      <c r="G162" s="57" t="n">
        <v>77064.99000000001</v>
      </c>
      <c r="H162" s="57" t="n">
        <v>73227.47</v>
      </c>
      <c r="I162" s="57" t="n">
        <v>82624.92</v>
      </c>
      <c r="J162" s="57" t="n">
        <v>72487.02</v>
      </c>
      <c r="K162" s="57" t="n">
        <v>85852.25999999999</v>
      </c>
      <c r="L162" s="57" t="n">
        <v>70905.36</v>
      </c>
    </row>
    <row r="163" ht="14" customHeight="1">
      <c r="A163" s="23" t="n">
        <v>41</v>
      </c>
      <c r="B163" s="21" t="inlineStr">
        <is>
          <t>C0091</t>
        </is>
      </c>
      <c r="C163" s="7" t="inlineStr">
        <is>
          <t>Grow Technologies Ltd</t>
        </is>
      </c>
      <c r="D163" s="7" t="inlineStr">
        <is>
          <t>Manufacturing</t>
        </is>
      </c>
      <c r="E163" s="22" t="inlineStr">
        <is>
          <t>FMCG</t>
        </is>
      </c>
      <c r="F163" s="6" t="inlineStr">
        <is>
          <t>Revenue (Rs Cr)</t>
        </is>
      </c>
      <c r="G163" s="60" t="n">
        <v>933.26</v>
      </c>
      <c r="H163" s="60" t="n">
        <v>942.41</v>
      </c>
      <c r="I163" s="60" t="n">
        <v>999.8</v>
      </c>
      <c r="J163" s="60" t="n">
        <v>887.78</v>
      </c>
      <c r="K163" s="60" t="n">
        <v>894.98</v>
      </c>
      <c r="L163" s="60" t="n">
        <v>1103.12</v>
      </c>
    </row>
    <row r="164" ht="14" customHeight="1">
      <c r="A164" s="31" t="n">
        <v>41</v>
      </c>
      <c r="B164" s="29" t="inlineStr">
        <is>
          <t>C0091</t>
        </is>
      </c>
      <c r="C164" s="11" t="inlineStr">
        <is>
          <t>Grow Technologies Ltd</t>
        </is>
      </c>
      <c r="D164" s="11" t="inlineStr">
        <is>
          <t>Manufacturing</t>
        </is>
      </c>
      <c r="E164" s="30" t="inlineStr">
        <is>
          <t>FMCG</t>
        </is>
      </c>
      <c r="F164" s="10" t="inlineStr">
        <is>
          <t>EBITDA %</t>
        </is>
      </c>
      <c r="G164" s="32" t="n">
        <v>0.134835</v>
      </c>
      <c r="H164" s="32" t="n">
        <v>0.133286</v>
      </c>
      <c r="I164" s="32" t="n">
        <v>0.156015</v>
      </c>
      <c r="J164" s="32" t="n">
        <v>0.138838</v>
      </c>
      <c r="K164" s="32" t="n">
        <v>0.176968</v>
      </c>
      <c r="L164" s="32" t="n">
        <v>0.162501</v>
      </c>
    </row>
    <row r="165" ht="14" customHeight="1">
      <c r="A165" s="23" t="n">
        <v>41</v>
      </c>
      <c r="B165" s="21" t="inlineStr">
        <is>
          <t>C0091</t>
        </is>
      </c>
      <c r="C165" s="7" t="inlineStr">
        <is>
          <t>Grow Technologies Ltd</t>
        </is>
      </c>
      <c r="D165" s="7" t="inlineStr">
        <is>
          <t>Manufacturing</t>
        </is>
      </c>
      <c r="E165" s="22" t="inlineStr">
        <is>
          <t>FMCG</t>
        </is>
      </c>
      <c r="F165" s="6" t="inlineStr">
        <is>
          <t>Capacity Utilization %</t>
        </is>
      </c>
      <c r="G165" s="24" t="n">
        <v>0.767885</v>
      </c>
      <c r="H165" s="24" t="n">
        <v>0.8079770000000001</v>
      </c>
      <c r="I165" s="24" t="n">
        <v>0.808056</v>
      </c>
      <c r="J165" s="24" t="n">
        <v>1.001206</v>
      </c>
      <c r="K165" s="24" t="n">
        <v>0.8642610000000001</v>
      </c>
      <c r="L165" s="24" t="n">
        <v>0.7840510000000001</v>
      </c>
    </row>
    <row r="166" ht="14" customHeight="1">
      <c r="A166" s="31" t="n">
        <v>41</v>
      </c>
      <c r="B166" s="29" t="inlineStr">
        <is>
          <t>C0091</t>
        </is>
      </c>
      <c r="C166" s="11" t="inlineStr">
        <is>
          <t>Grow Technologies Ltd</t>
        </is>
      </c>
      <c r="D166" s="11" t="inlineStr">
        <is>
          <t>Manufacturing</t>
        </is>
      </c>
      <c r="E166" s="30" t="inlineStr">
        <is>
          <t>FMCG</t>
        </is>
      </c>
      <c r="F166" s="10" t="inlineStr">
        <is>
          <t>Order Book (Rs Cr)</t>
        </is>
      </c>
      <c r="G166" s="57" t="n">
        <v>4069.52</v>
      </c>
      <c r="H166" s="57" t="n">
        <v>3986.52</v>
      </c>
      <c r="I166" s="57" t="n">
        <v>3936.14</v>
      </c>
      <c r="J166" s="57" t="n">
        <v>4477.76</v>
      </c>
      <c r="K166" s="57" t="n">
        <v>4666.49</v>
      </c>
      <c r="L166" s="57" t="n">
        <v>3356.24</v>
      </c>
    </row>
    <row r="167" ht="14" customHeight="1">
      <c r="A167" s="23" t="n">
        <v>42</v>
      </c>
      <c r="B167" s="21" t="inlineStr">
        <is>
          <t>C0079</t>
        </is>
      </c>
      <c r="C167" s="7" t="inlineStr">
        <is>
          <t>Jade Services Ltd</t>
        </is>
      </c>
      <c r="D167" s="7" t="inlineStr">
        <is>
          <t>Manufacturing</t>
        </is>
      </c>
      <c r="E167" s="22" t="inlineStr">
        <is>
          <t>Electronics/EMS</t>
        </is>
      </c>
      <c r="F167" s="6" t="inlineStr">
        <is>
          <t>Revenue (Rs Cr)</t>
        </is>
      </c>
      <c r="G167" s="60" t="n">
        <v>235.59</v>
      </c>
      <c r="H167" s="60" t="n">
        <v>226.31</v>
      </c>
      <c r="I167" s="60" t="n">
        <v>274.97</v>
      </c>
      <c r="J167" s="60" t="n">
        <v>196.29</v>
      </c>
      <c r="K167" s="60" t="n">
        <v>252.54</v>
      </c>
      <c r="L167" s="60" t="n">
        <v>204.69</v>
      </c>
    </row>
    <row r="168" ht="14" customHeight="1">
      <c r="A168" s="31" t="n">
        <v>42</v>
      </c>
      <c r="B168" s="29" t="inlineStr">
        <is>
          <t>C0079</t>
        </is>
      </c>
      <c r="C168" s="11" t="inlineStr">
        <is>
          <t>Jade Services Ltd</t>
        </is>
      </c>
      <c r="D168" s="11" t="inlineStr">
        <is>
          <t>Manufacturing</t>
        </is>
      </c>
      <c r="E168" s="30" t="inlineStr">
        <is>
          <t>Electronics/EMS</t>
        </is>
      </c>
      <c r="F168" s="10" t="inlineStr">
        <is>
          <t>EBITDA %</t>
        </is>
      </c>
      <c r="G168" s="32" t="n">
        <v>0.197088</v>
      </c>
      <c r="H168" s="32" t="n">
        <v>0.201132</v>
      </c>
      <c r="I168" s="32" t="n">
        <v>0.221992</v>
      </c>
      <c r="J168" s="32" t="n">
        <v>0.219388</v>
      </c>
      <c r="K168" s="32" t="n">
        <v>0.252181</v>
      </c>
      <c r="L168" s="32" t="n">
        <v>0.199143</v>
      </c>
    </row>
    <row r="169" ht="14" customHeight="1">
      <c r="A169" s="23" t="n">
        <v>42</v>
      </c>
      <c r="B169" s="21" t="inlineStr">
        <is>
          <t>C0079</t>
        </is>
      </c>
      <c r="C169" s="7" t="inlineStr">
        <is>
          <t>Jade Services Ltd</t>
        </is>
      </c>
      <c r="D169" s="7" t="inlineStr">
        <is>
          <t>Manufacturing</t>
        </is>
      </c>
      <c r="E169" s="22" t="inlineStr">
        <is>
          <t>Electronics/EMS</t>
        </is>
      </c>
      <c r="F169" s="6" t="inlineStr">
        <is>
          <t>Capacity Utilization %</t>
        </is>
      </c>
      <c r="G169" s="24" t="n">
        <v>0.5854849999999999</v>
      </c>
      <c r="H169" s="24" t="n">
        <v>0.5737749999999999</v>
      </c>
      <c r="I169" s="24" t="n">
        <v>0.6601220000000001</v>
      </c>
      <c r="J169" s="24" t="n">
        <v>0.7247939999999999</v>
      </c>
      <c r="K169" s="24" t="n">
        <v>0.785845</v>
      </c>
      <c r="L169" s="24" t="n">
        <v>0.907612</v>
      </c>
    </row>
    <row r="170" ht="14" customHeight="1">
      <c r="A170" s="31" t="n">
        <v>42</v>
      </c>
      <c r="B170" s="29" t="inlineStr">
        <is>
          <t>C0079</t>
        </is>
      </c>
      <c r="C170" s="11" t="inlineStr">
        <is>
          <t>Jade Services Ltd</t>
        </is>
      </c>
      <c r="D170" s="11" t="inlineStr">
        <is>
          <t>Manufacturing</t>
        </is>
      </c>
      <c r="E170" s="30" t="inlineStr">
        <is>
          <t>Electronics/EMS</t>
        </is>
      </c>
      <c r="F170" s="10" t="inlineStr">
        <is>
          <t>Order Book (Rs Cr)</t>
        </is>
      </c>
      <c r="G170" s="57" t="n">
        <v>4502.75</v>
      </c>
      <c r="H170" s="57" t="n">
        <v>4880.04</v>
      </c>
      <c r="I170" s="57" t="n">
        <v>5079.16</v>
      </c>
      <c r="J170" s="57" t="n">
        <v>5806.39</v>
      </c>
      <c r="K170" s="57" t="n">
        <v>4112.14</v>
      </c>
      <c r="L170" s="57" t="n">
        <v>4273.68</v>
      </c>
    </row>
    <row r="171" ht="14" customHeight="1">
      <c r="A171" s="23" t="n">
        <v>43</v>
      </c>
      <c r="B171" s="21" t="inlineStr">
        <is>
          <t>C0062</t>
        </is>
      </c>
      <c r="C171" s="7" t="inlineStr">
        <is>
          <t>Bliss Finance Ltd</t>
        </is>
      </c>
      <c r="D171" s="7" t="inlineStr">
        <is>
          <t>Manufacturing</t>
        </is>
      </c>
      <c r="E171" s="22" t="inlineStr">
        <is>
          <t>Textiles &amp; Apparel</t>
        </is>
      </c>
      <c r="F171" s="6" t="inlineStr">
        <is>
          <t>Revenue (Rs Cr)</t>
        </is>
      </c>
      <c r="G171" s="60" t="n">
        <v>1054.91</v>
      </c>
      <c r="H171" s="60" t="n">
        <v>1224.81</v>
      </c>
      <c r="I171" s="60" t="n">
        <v>1099.91</v>
      </c>
      <c r="J171" s="60" t="n">
        <v>1299.13</v>
      </c>
      <c r="K171" s="60" t="n">
        <v>1416.8</v>
      </c>
      <c r="L171" s="60" t="n">
        <v>1636.96</v>
      </c>
    </row>
    <row r="172" ht="14" customHeight="1">
      <c r="A172" s="31" t="n">
        <v>43</v>
      </c>
      <c r="B172" s="29" t="inlineStr">
        <is>
          <t>C0062</t>
        </is>
      </c>
      <c r="C172" s="11" t="inlineStr">
        <is>
          <t>Bliss Finance Ltd</t>
        </is>
      </c>
      <c r="D172" s="11" t="inlineStr">
        <is>
          <t>Manufacturing</t>
        </is>
      </c>
      <c r="E172" s="30" t="inlineStr">
        <is>
          <t>Textiles &amp; Apparel</t>
        </is>
      </c>
      <c r="F172" s="10" t="inlineStr">
        <is>
          <t>EBITDA %</t>
        </is>
      </c>
      <c r="G172" s="32" t="n">
        <v>0.09847500000000001</v>
      </c>
      <c r="H172" s="32" t="n">
        <v>0.09945</v>
      </c>
      <c r="I172" s="32" t="n">
        <v>0.107575</v>
      </c>
      <c r="J172" s="32" t="n">
        <v>0.101398</v>
      </c>
      <c r="K172" s="32" t="n">
        <v>0.088132</v>
      </c>
      <c r="L172" s="32" t="n">
        <v>0.11946</v>
      </c>
    </row>
    <row r="173" ht="14" customHeight="1">
      <c r="A173" s="23" t="n">
        <v>43</v>
      </c>
      <c r="B173" s="21" t="inlineStr">
        <is>
          <t>C0062</t>
        </is>
      </c>
      <c r="C173" s="7" t="inlineStr">
        <is>
          <t>Bliss Finance Ltd</t>
        </is>
      </c>
      <c r="D173" s="7" t="inlineStr">
        <is>
          <t>Manufacturing</t>
        </is>
      </c>
      <c r="E173" s="22" t="inlineStr">
        <is>
          <t>Textiles &amp; Apparel</t>
        </is>
      </c>
      <c r="F173" s="6" t="inlineStr">
        <is>
          <t>Capacity Utilization %</t>
        </is>
      </c>
      <c r="G173" s="24" t="n">
        <v>0.899325</v>
      </c>
      <c r="H173" s="24" t="n">
        <v>0.813675</v>
      </c>
      <c r="I173" s="24" t="n">
        <v>0.971987</v>
      </c>
      <c r="J173" s="24" t="n">
        <v>0.7658240000000001</v>
      </c>
      <c r="K173" s="24" t="n">
        <v>0.742608</v>
      </c>
      <c r="L173" s="24" t="n">
        <v>0.7900870000000001</v>
      </c>
    </row>
    <row r="174" ht="14" customHeight="1">
      <c r="A174" s="31" t="n">
        <v>43</v>
      </c>
      <c r="B174" s="29" t="inlineStr">
        <is>
          <t>C0062</t>
        </is>
      </c>
      <c r="C174" s="11" t="inlineStr">
        <is>
          <t>Bliss Finance Ltd</t>
        </is>
      </c>
      <c r="D174" s="11" t="inlineStr">
        <is>
          <t>Manufacturing</t>
        </is>
      </c>
      <c r="E174" s="30" t="inlineStr">
        <is>
          <t>Textiles &amp; Apparel</t>
        </is>
      </c>
      <c r="F174" s="10" t="inlineStr">
        <is>
          <t>Order Book (Rs Cr)</t>
        </is>
      </c>
      <c r="G174" s="57" t="n">
        <v>2705.35</v>
      </c>
      <c r="H174" s="57" t="n">
        <v>2544.63</v>
      </c>
      <c r="I174" s="57" t="n">
        <v>2982.64</v>
      </c>
      <c r="J174" s="57" t="n">
        <v>3162.78</v>
      </c>
      <c r="K174" s="57" t="n">
        <v>3008.19</v>
      </c>
      <c r="L174" s="57" t="n">
        <v>3799.59</v>
      </c>
    </row>
    <row r="175" ht="14" customHeight="1">
      <c r="A175" s="23" t="n">
        <v>44</v>
      </c>
      <c r="B175" s="21" t="inlineStr">
        <is>
          <t>C0031</t>
        </is>
      </c>
      <c r="C175" s="7" t="inlineStr">
        <is>
          <t>Bolt Wealth Pvt Ltd</t>
        </is>
      </c>
      <c r="D175" s="7" t="inlineStr">
        <is>
          <t>Manufacturing</t>
        </is>
      </c>
      <c r="E175" s="22" t="inlineStr">
        <is>
          <t>FMCG</t>
        </is>
      </c>
      <c r="F175" s="6" t="inlineStr">
        <is>
          <t>Revenue (Rs Cr)</t>
        </is>
      </c>
      <c r="G175" s="60" t="n">
        <v>1870.26</v>
      </c>
      <c r="H175" s="60" t="n">
        <v>1908.43</v>
      </c>
      <c r="I175" s="60" t="n">
        <v>1927.52</v>
      </c>
      <c r="J175" s="60" t="n">
        <v>2250.47</v>
      </c>
      <c r="K175" s="60" t="n">
        <v>2385.5</v>
      </c>
      <c r="L175" s="60" t="n">
        <v>2583.84</v>
      </c>
    </row>
    <row r="176" ht="14" customHeight="1">
      <c r="A176" s="31" t="n">
        <v>44</v>
      </c>
      <c r="B176" s="29" t="inlineStr">
        <is>
          <t>C0031</t>
        </is>
      </c>
      <c r="C176" s="11" t="inlineStr">
        <is>
          <t>Bolt Wealth Pvt Ltd</t>
        </is>
      </c>
      <c r="D176" s="11" t="inlineStr">
        <is>
          <t>Manufacturing</t>
        </is>
      </c>
      <c r="E176" s="30" t="inlineStr">
        <is>
          <t>FMCG</t>
        </is>
      </c>
      <c r="F176" s="10" t="inlineStr">
        <is>
          <t>EBITDA %</t>
        </is>
      </c>
      <c r="G176" s="32" t="n">
        <v>0.1804</v>
      </c>
      <c r="H176" s="32" t="n">
        <v>0.169576</v>
      </c>
      <c r="I176" s="32" t="n">
        <v>0.212832</v>
      </c>
      <c r="J176" s="32" t="n">
        <v>0.171489</v>
      </c>
      <c r="K176" s="32" t="n">
        <v>0.15811</v>
      </c>
      <c r="L176" s="32" t="n">
        <v>0.139739</v>
      </c>
    </row>
    <row r="177" ht="14" customHeight="1">
      <c r="A177" s="23" t="n">
        <v>44</v>
      </c>
      <c r="B177" s="21" t="inlineStr">
        <is>
          <t>C0031</t>
        </is>
      </c>
      <c r="C177" s="7" t="inlineStr">
        <is>
          <t>Bolt Wealth Pvt Ltd</t>
        </is>
      </c>
      <c r="D177" s="7" t="inlineStr">
        <is>
          <t>Manufacturing</t>
        </is>
      </c>
      <c r="E177" s="22" t="inlineStr">
        <is>
          <t>FMCG</t>
        </is>
      </c>
      <c r="F177" s="6" t="inlineStr">
        <is>
          <t>Capacity Utilization %</t>
        </is>
      </c>
      <c r="G177" s="24" t="n">
        <v>0.594198</v>
      </c>
      <c r="H177" s="24" t="n">
        <v>0.6002000000000001</v>
      </c>
      <c r="I177" s="24" t="n">
        <v>0.616718</v>
      </c>
      <c r="J177" s="24" t="n">
        <v>0.702149</v>
      </c>
      <c r="K177" s="24" t="n">
        <v>0.7577389999999999</v>
      </c>
      <c r="L177" s="24" t="n">
        <v>0.5154070000000001</v>
      </c>
    </row>
    <row r="178" ht="14" customHeight="1">
      <c r="A178" s="31" t="n">
        <v>44</v>
      </c>
      <c r="B178" s="29" t="inlineStr">
        <is>
          <t>C0031</t>
        </is>
      </c>
      <c r="C178" s="11" t="inlineStr">
        <is>
          <t>Bolt Wealth Pvt Ltd</t>
        </is>
      </c>
      <c r="D178" s="11" t="inlineStr">
        <is>
          <t>Manufacturing</t>
        </is>
      </c>
      <c r="E178" s="30" t="inlineStr">
        <is>
          <t>FMCG</t>
        </is>
      </c>
      <c r="F178" s="10" t="inlineStr">
        <is>
          <t>Order Book (Rs Cr)</t>
        </is>
      </c>
      <c r="G178" s="57" t="n">
        <v>4682.84</v>
      </c>
      <c r="H178" s="57" t="n">
        <v>4972.69</v>
      </c>
      <c r="I178" s="57" t="n">
        <v>4869.89</v>
      </c>
      <c r="J178" s="57" t="n">
        <v>4974.22</v>
      </c>
      <c r="K178" s="57" t="n">
        <v>5126.48</v>
      </c>
      <c r="L178" s="57" t="n">
        <v>6530.56</v>
      </c>
    </row>
    <row r="179" ht="14" customHeight="1">
      <c r="A179" s="23" t="n">
        <v>45</v>
      </c>
      <c r="B179" s="21" t="inlineStr">
        <is>
          <t>C0043</t>
        </is>
      </c>
      <c r="C179" s="7" t="inlineStr">
        <is>
          <t>Titan Med Ltd</t>
        </is>
      </c>
      <c r="D179" s="7" t="inlineStr">
        <is>
          <t>Manufacturing</t>
        </is>
      </c>
      <c r="E179" s="22" t="inlineStr">
        <is>
          <t>Specialty Chemicals</t>
        </is>
      </c>
      <c r="F179" s="6" t="inlineStr">
        <is>
          <t>Revenue (Rs Cr)</t>
        </is>
      </c>
      <c r="G179" s="60" t="n">
        <v>1195.87</v>
      </c>
      <c r="H179" s="60" t="n">
        <v>1219.33</v>
      </c>
      <c r="I179" s="60" t="n">
        <v>1330.88</v>
      </c>
      <c r="J179" s="60" t="n">
        <v>1171.4</v>
      </c>
      <c r="K179" s="60" t="n">
        <v>1115.92</v>
      </c>
      <c r="L179" s="60" t="n">
        <v>1138.92</v>
      </c>
    </row>
    <row r="180" ht="14" customHeight="1">
      <c r="A180" s="31" t="n">
        <v>45</v>
      </c>
      <c r="B180" s="29" t="inlineStr">
        <is>
          <t>C0043</t>
        </is>
      </c>
      <c r="C180" s="11" t="inlineStr">
        <is>
          <t>Titan Med Ltd</t>
        </is>
      </c>
      <c r="D180" s="11" t="inlineStr">
        <is>
          <t>Manufacturing</t>
        </is>
      </c>
      <c r="E180" s="30" t="inlineStr">
        <is>
          <t>Specialty Chemicals</t>
        </is>
      </c>
      <c r="F180" s="10" t="inlineStr">
        <is>
          <t>EBITDA %</t>
        </is>
      </c>
      <c r="G180" s="32" t="n">
        <v>0.198365</v>
      </c>
      <c r="H180" s="32" t="n">
        <v>0.216872</v>
      </c>
      <c r="I180" s="32" t="n">
        <v>0.198365</v>
      </c>
      <c r="J180" s="32" t="n">
        <v>0.241469</v>
      </c>
      <c r="K180" s="32" t="n">
        <v>0.212503</v>
      </c>
      <c r="L180" s="32" t="n">
        <v>0.225678</v>
      </c>
    </row>
    <row r="181" ht="14" customHeight="1">
      <c r="A181" s="23" t="n">
        <v>45</v>
      </c>
      <c r="B181" s="21" t="inlineStr">
        <is>
          <t>C0043</t>
        </is>
      </c>
      <c r="C181" s="7" t="inlineStr">
        <is>
          <t>Titan Med Ltd</t>
        </is>
      </c>
      <c r="D181" s="7" t="inlineStr">
        <is>
          <t>Manufacturing</t>
        </is>
      </c>
      <c r="E181" s="22" t="inlineStr">
        <is>
          <t>Specialty Chemicals</t>
        </is>
      </c>
      <c r="F181" s="6" t="inlineStr">
        <is>
          <t>Capacity Utilization %</t>
        </is>
      </c>
      <c r="G181" s="24" t="n">
        <v>0.72592</v>
      </c>
      <c r="H181" s="24" t="n">
        <v>0.7329000000000001</v>
      </c>
      <c r="I181" s="24" t="n">
        <v>0.6432769999999999</v>
      </c>
      <c r="J181" s="24" t="n">
        <v>0.770352</v>
      </c>
      <c r="K181" s="24" t="n">
        <v>0.6051839999999999</v>
      </c>
      <c r="L181" s="24" t="n">
        <v>0.866208</v>
      </c>
    </row>
    <row r="182" ht="14" customHeight="1">
      <c r="A182" s="31" t="n">
        <v>45</v>
      </c>
      <c r="B182" s="29" t="inlineStr">
        <is>
          <t>C0043</t>
        </is>
      </c>
      <c r="C182" s="11" t="inlineStr">
        <is>
          <t>Titan Med Ltd</t>
        </is>
      </c>
      <c r="D182" s="11" t="inlineStr">
        <is>
          <t>Manufacturing</t>
        </is>
      </c>
      <c r="E182" s="30" t="inlineStr">
        <is>
          <t>Specialty Chemicals</t>
        </is>
      </c>
      <c r="F182" s="10" t="inlineStr">
        <is>
          <t>Order Book (Rs Cr)</t>
        </is>
      </c>
      <c r="G182" s="57" t="n">
        <v>980.5599999999999</v>
      </c>
      <c r="H182" s="57" t="n">
        <v>1009.98</v>
      </c>
      <c r="I182" s="57" t="n">
        <v>968.9</v>
      </c>
      <c r="J182" s="57" t="n">
        <v>970.45</v>
      </c>
      <c r="K182" s="57" t="n">
        <v>1137.99</v>
      </c>
      <c r="L182" s="57" t="n">
        <v>1375.29</v>
      </c>
    </row>
    <row r="183" ht="14" customHeight="1">
      <c r="A183" s="23" t="n">
        <v>46</v>
      </c>
      <c r="B183" s="21" t="inlineStr">
        <is>
          <t>C0076</t>
        </is>
      </c>
      <c r="C183" s="7" t="inlineStr">
        <is>
          <t>Emerge Labs Pvt Ltd</t>
        </is>
      </c>
      <c r="D183" s="7" t="inlineStr">
        <is>
          <t>Manufacturing</t>
        </is>
      </c>
      <c r="E183" s="22" t="inlineStr">
        <is>
          <t>Plastic Processing</t>
        </is>
      </c>
      <c r="F183" s="6" t="inlineStr">
        <is>
          <t>Revenue (Rs Cr)</t>
        </is>
      </c>
      <c r="G183" s="60" t="n">
        <v>1217.68</v>
      </c>
      <c r="H183" s="60" t="n">
        <v>1179.93</v>
      </c>
      <c r="I183" s="60" t="n">
        <v>1254.21</v>
      </c>
      <c r="J183" s="60" t="n">
        <v>1110.62</v>
      </c>
      <c r="K183" s="60" t="n">
        <v>1439.04</v>
      </c>
      <c r="L183" s="60" t="n">
        <v>1279.79</v>
      </c>
    </row>
    <row r="184" ht="14" customHeight="1">
      <c r="A184" s="31" t="n">
        <v>46</v>
      </c>
      <c r="B184" s="29" t="inlineStr">
        <is>
          <t>C0076</t>
        </is>
      </c>
      <c r="C184" s="11" t="inlineStr">
        <is>
          <t>Emerge Labs Pvt Ltd</t>
        </is>
      </c>
      <c r="D184" s="11" t="inlineStr">
        <is>
          <t>Manufacturing</t>
        </is>
      </c>
      <c r="E184" s="30" t="inlineStr">
        <is>
          <t>Plastic Processing</t>
        </is>
      </c>
      <c r="F184" s="10" t="inlineStr">
        <is>
          <t>EBITDA %</t>
        </is>
      </c>
      <c r="G184" s="32" t="n">
        <v>0.148797</v>
      </c>
      <c r="H184" s="32" t="n">
        <v>0.145641</v>
      </c>
      <c r="I184" s="32" t="n">
        <v>0.14289</v>
      </c>
      <c r="J184" s="32" t="n">
        <v>0.161048</v>
      </c>
      <c r="K184" s="32" t="n">
        <v>0.13439</v>
      </c>
      <c r="L184" s="32" t="n">
        <v>0.165865</v>
      </c>
    </row>
    <row r="185" ht="14" customHeight="1">
      <c r="A185" s="23" t="n">
        <v>46</v>
      </c>
      <c r="B185" s="21" t="inlineStr">
        <is>
          <t>C0076</t>
        </is>
      </c>
      <c r="C185" s="7" t="inlineStr">
        <is>
          <t>Emerge Labs Pvt Ltd</t>
        </is>
      </c>
      <c r="D185" s="7" t="inlineStr">
        <is>
          <t>Manufacturing</t>
        </is>
      </c>
      <c r="E185" s="22" t="inlineStr">
        <is>
          <t>Plastic Processing</t>
        </is>
      </c>
      <c r="F185" s="6" t="inlineStr">
        <is>
          <t>Capacity Utilization %</t>
        </is>
      </c>
      <c r="G185" s="24" t="n">
        <v>0.7089490000000001</v>
      </c>
      <c r="H185" s="24" t="n">
        <v>0.647002</v>
      </c>
      <c r="I185" s="24" t="n">
        <v>0.7594259999999999</v>
      </c>
      <c r="J185" s="24" t="n">
        <v>0.774688</v>
      </c>
      <c r="K185" s="24" t="n">
        <v>0.572786</v>
      </c>
      <c r="L185" s="24" t="n">
        <v>0.6414749999999999</v>
      </c>
    </row>
    <row r="186" ht="14" customHeight="1">
      <c r="A186" s="31" t="n">
        <v>46</v>
      </c>
      <c r="B186" s="29" t="inlineStr">
        <is>
          <t>C0076</t>
        </is>
      </c>
      <c r="C186" s="11" t="inlineStr">
        <is>
          <t>Emerge Labs Pvt Ltd</t>
        </is>
      </c>
      <c r="D186" s="11" t="inlineStr">
        <is>
          <t>Manufacturing</t>
        </is>
      </c>
      <c r="E186" s="30" t="inlineStr">
        <is>
          <t>Plastic Processing</t>
        </is>
      </c>
      <c r="F186" s="10" t="inlineStr">
        <is>
          <t>Order Book (Rs Cr)</t>
        </is>
      </c>
      <c r="G186" s="57" t="n">
        <v>3490.04</v>
      </c>
      <c r="H186" s="57" t="n">
        <v>3592.73</v>
      </c>
      <c r="I186" s="57" t="n">
        <v>3847.77</v>
      </c>
      <c r="J186" s="57" t="n">
        <v>3451.51</v>
      </c>
      <c r="K186" s="57" t="n">
        <v>3064.34</v>
      </c>
      <c r="L186" s="57" t="n">
        <v>3773.59</v>
      </c>
    </row>
    <row r="187" ht="14" customHeight="1">
      <c r="A187" s="23" t="n">
        <v>47</v>
      </c>
      <c r="B187" s="21" t="inlineStr">
        <is>
          <t>C0018</t>
        </is>
      </c>
      <c r="C187" s="7" t="inlineStr">
        <is>
          <t>Valor Dev Pvt Ltd</t>
        </is>
      </c>
      <c r="D187" s="7" t="inlineStr">
        <is>
          <t>Healthcare</t>
        </is>
      </c>
      <c r="E187" s="22" t="inlineStr">
        <is>
          <t>MedTech Devices</t>
        </is>
      </c>
      <c r="F187" s="6" t="inlineStr">
        <is>
          <t>Revenue (Rs Cr)</t>
        </is>
      </c>
      <c r="G187" s="73" t="n">
        <v>53.24</v>
      </c>
      <c r="H187" s="73" t="n">
        <v>55.91</v>
      </c>
      <c r="I187" s="73" t="n">
        <v>51.12</v>
      </c>
      <c r="J187" s="73" t="n">
        <v>53.69</v>
      </c>
      <c r="K187" s="73" t="n">
        <v>57.63</v>
      </c>
      <c r="L187" s="73" t="n">
        <v>62.98</v>
      </c>
    </row>
    <row r="188" ht="14" customHeight="1">
      <c r="A188" s="31" t="n">
        <v>47</v>
      </c>
      <c r="B188" s="29" t="inlineStr">
        <is>
          <t>C0018</t>
        </is>
      </c>
      <c r="C188" s="11" t="inlineStr">
        <is>
          <t>Valor Dev Pvt Ltd</t>
        </is>
      </c>
      <c r="D188" s="11" t="inlineStr">
        <is>
          <t>Healthcare</t>
        </is>
      </c>
      <c r="E188" s="30" t="inlineStr">
        <is>
          <t>MedTech Devices</t>
        </is>
      </c>
      <c r="F188" s="10" t="inlineStr">
        <is>
          <t>EBITDA %</t>
        </is>
      </c>
      <c r="G188" s="32" t="n">
        <v>0.264385</v>
      </c>
      <c r="H188" s="32" t="n">
        <v>0.267029</v>
      </c>
      <c r="I188" s="32" t="n">
        <v>0.301009</v>
      </c>
      <c r="J188" s="32" t="n">
        <v>0.258533</v>
      </c>
      <c r="K188" s="32" t="n">
        <v>0.234058</v>
      </c>
      <c r="L188" s="32" t="n">
        <v>0.316173</v>
      </c>
    </row>
    <row r="189" ht="14" customHeight="1">
      <c r="A189" s="23" t="n">
        <v>47</v>
      </c>
      <c r="B189" s="21" t="inlineStr">
        <is>
          <t>C0018</t>
        </is>
      </c>
      <c r="C189" s="7" t="inlineStr">
        <is>
          <t>Valor Dev Pvt Ltd</t>
        </is>
      </c>
      <c r="D189" s="7" t="inlineStr">
        <is>
          <t>Healthcare</t>
        </is>
      </c>
      <c r="E189" s="22" t="inlineStr">
        <is>
          <t>MedTech Devices</t>
        </is>
      </c>
      <c r="F189" s="6" t="inlineStr">
        <is>
          <t>Bed Occupancy %</t>
        </is>
      </c>
      <c r="G189" s="24" t="n">
        <v>0.9146339999999999</v>
      </c>
      <c r="H189" s="24" t="n">
        <v>0.931492</v>
      </c>
      <c r="I189" s="24" t="n">
        <v>0.9698709999999999</v>
      </c>
      <c r="J189" s="24" t="n">
        <v>0.886165</v>
      </c>
      <c r="K189" s="24" t="n">
        <v>0.9505020000000001</v>
      </c>
      <c r="L189" s="24" t="n">
        <v>0.9989870000000001</v>
      </c>
    </row>
    <row r="190" ht="14" customHeight="1">
      <c r="A190" s="31" t="n">
        <v>47</v>
      </c>
      <c r="B190" s="29" t="inlineStr">
        <is>
          <t>C0018</t>
        </is>
      </c>
      <c r="C190" s="11" t="inlineStr">
        <is>
          <t>Valor Dev Pvt Ltd</t>
        </is>
      </c>
      <c r="D190" s="11" t="inlineStr">
        <is>
          <t>Healthcare</t>
        </is>
      </c>
      <c r="E190" s="30" t="inlineStr">
        <is>
          <t>MedTech Devices</t>
        </is>
      </c>
      <c r="F190" s="10" t="inlineStr">
        <is>
          <t>ARPOB (Rs/day)</t>
        </is>
      </c>
      <c r="G190" s="57" t="n">
        <v>78539.28</v>
      </c>
      <c r="H190" s="57" t="n">
        <v>78492.62</v>
      </c>
      <c r="I190" s="57" t="n">
        <v>76824.24000000001</v>
      </c>
      <c r="J190" s="57" t="n">
        <v>86647.36</v>
      </c>
      <c r="K190" s="57" t="n">
        <v>70290.38</v>
      </c>
      <c r="L190" s="57" t="n">
        <v>62770.69</v>
      </c>
    </row>
    <row r="191" ht="14" customHeight="1">
      <c r="A191" s="23" t="n">
        <v>48</v>
      </c>
      <c r="B191" s="21" t="inlineStr">
        <is>
          <t>C0064</t>
        </is>
      </c>
      <c r="C191" s="7" t="inlineStr">
        <is>
          <t>Ignite Infra Pvt Ltd</t>
        </is>
      </c>
      <c r="D191" s="7" t="inlineStr">
        <is>
          <t>Healthcare</t>
        </is>
      </c>
      <c r="E191" s="22" t="inlineStr">
        <is>
          <t>CRO/CDMO</t>
        </is>
      </c>
      <c r="F191" s="6" t="inlineStr">
        <is>
          <t>Revenue (Rs Cr)</t>
        </is>
      </c>
      <c r="G191" s="73" t="n">
        <v>471.93</v>
      </c>
      <c r="H191" s="73" t="n">
        <v>471.47</v>
      </c>
      <c r="I191" s="73" t="n">
        <v>467.16</v>
      </c>
      <c r="J191" s="73" t="n">
        <v>448.48</v>
      </c>
      <c r="K191" s="73" t="n">
        <v>418.12</v>
      </c>
      <c r="L191" s="73" t="n">
        <v>631.54</v>
      </c>
    </row>
    <row r="192" ht="14" customHeight="1">
      <c r="A192" s="31" t="n">
        <v>48</v>
      </c>
      <c r="B192" s="29" t="inlineStr">
        <is>
          <t>C0064</t>
        </is>
      </c>
      <c r="C192" s="11" t="inlineStr">
        <is>
          <t>Ignite Infra Pvt Ltd</t>
        </is>
      </c>
      <c r="D192" s="11" t="inlineStr">
        <is>
          <t>Healthcare</t>
        </is>
      </c>
      <c r="E192" s="30" t="inlineStr">
        <is>
          <t>CRO/CDMO</t>
        </is>
      </c>
      <c r="F192" s="10" t="inlineStr">
        <is>
          <t>EBITDA %</t>
        </is>
      </c>
      <c r="G192" s="32" t="n">
        <v>0.245834</v>
      </c>
      <c r="H192" s="32" t="n">
        <v>0.243303</v>
      </c>
      <c r="I192" s="32" t="n">
        <v>0.231424</v>
      </c>
      <c r="J192" s="32" t="n">
        <v>0.243256</v>
      </c>
      <c r="K192" s="32" t="n">
        <v>0.213325</v>
      </c>
      <c r="L192" s="32" t="n">
        <v>0.290632</v>
      </c>
    </row>
    <row r="193" ht="14" customHeight="1">
      <c r="A193" s="23" t="n">
        <v>48</v>
      </c>
      <c r="B193" s="21" t="inlineStr">
        <is>
          <t>C0064</t>
        </is>
      </c>
      <c r="C193" s="7" t="inlineStr">
        <is>
          <t>Ignite Infra Pvt Ltd</t>
        </is>
      </c>
      <c r="D193" s="7" t="inlineStr">
        <is>
          <t>Healthcare</t>
        </is>
      </c>
      <c r="E193" s="22" t="inlineStr">
        <is>
          <t>CRO/CDMO</t>
        </is>
      </c>
      <c r="F193" s="6" t="inlineStr">
        <is>
          <t>Bed Occupancy %</t>
        </is>
      </c>
      <c r="G193" s="24" t="n">
        <v>0.7801980000000001</v>
      </c>
      <c r="H193" s="24" t="n">
        <v>0.749373</v>
      </c>
      <c r="I193" s="24" t="n">
        <v>0.772169</v>
      </c>
      <c r="J193" s="24" t="n">
        <v>0.779249</v>
      </c>
      <c r="K193" s="24" t="n">
        <v>0.8350749999999999</v>
      </c>
      <c r="L193" s="24" t="n">
        <v>0.884087</v>
      </c>
    </row>
    <row r="194" ht="14" customHeight="1">
      <c r="A194" s="31" t="n">
        <v>48</v>
      </c>
      <c r="B194" s="29" t="inlineStr">
        <is>
          <t>C0064</t>
        </is>
      </c>
      <c r="C194" s="11" t="inlineStr">
        <is>
          <t>Ignite Infra Pvt Ltd</t>
        </is>
      </c>
      <c r="D194" s="11" t="inlineStr">
        <is>
          <t>Healthcare</t>
        </is>
      </c>
      <c r="E194" s="30" t="inlineStr">
        <is>
          <t>CRO/CDMO</t>
        </is>
      </c>
      <c r="F194" s="10" t="inlineStr">
        <is>
          <t>ARPOB (Rs/day)</t>
        </is>
      </c>
      <c r="G194" s="57" t="n">
        <v>23278.97</v>
      </c>
      <c r="H194" s="57" t="n">
        <v>25739.19</v>
      </c>
      <c r="I194" s="57" t="n">
        <v>24239.83</v>
      </c>
      <c r="J194" s="57" t="n">
        <v>22113.32</v>
      </c>
      <c r="K194" s="57" t="n">
        <v>23278.97</v>
      </c>
      <c r="L194" s="57" t="n">
        <v>26513.5</v>
      </c>
    </row>
    <row r="195" ht="14" customHeight="1">
      <c r="A195" s="23" t="n">
        <v>49</v>
      </c>
      <c r="B195" s="21" t="inlineStr">
        <is>
          <t>C0078</t>
        </is>
      </c>
      <c r="C195" s="7" t="inlineStr">
        <is>
          <t>Valor Holdings Ltd</t>
        </is>
      </c>
      <c r="D195" s="7" t="inlineStr">
        <is>
          <t>Healthcare</t>
        </is>
      </c>
      <c r="E195" s="22" t="inlineStr">
        <is>
          <t>MedTech Devices</t>
        </is>
      </c>
      <c r="F195" s="6" t="inlineStr">
        <is>
          <t>Revenue (Rs Cr)</t>
        </is>
      </c>
      <c r="G195" s="73" t="n">
        <v>68.81999999999999</v>
      </c>
      <c r="H195" s="73" t="n">
        <v>75.19</v>
      </c>
      <c r="I195" s="73" t="n">
        <v>78.11</v>
      </c>
      <c r="J195" s="73" t="n">
        <v>64.76000000000001</v>
      </c>
      <c r="K195" s="73" t="n">
        <v>67.33</v>
      </c>
      <c r="L195" s="73" t="n">
        <v>63.47</v>
      </c>
    </row>
    <row r="196" ht="14" customHeight="1">
      <c r="A196" s="31" t="n">
        <v>49</v>
      </c>
      <c r="B196" s="29" t="inlineStr">
        <is>
          <t>C0078</t>
        </is>
      </c>
      <c r="C196" s="11" t="inlineStr">
        <is>
          <t>Valor Holdings Ltd</t>
        </is>
      </c>
      <c r="D196" s="11" t="inlineStr">
        <is>
          <t>Healthcare</t>
        </is>
      </c>
      <c r="E196" s="30" t="inlineStr">
        <is>
          <t>MedTech Devices</t>
        </is>
      </c>
      <c r="F196" s="10" t="inlineStr">
        <is>
          <t>EBITDA %</t>
        </is>
      </c>
      <c r="G196" s="32" t="n">
        <v>0.094</v>
      </c>
      <c r="H196" s="32" t="n">
        <v>0.09971500000000001</v>
      </c>
      <c r="I196" s="32" t="n">
        <v>0.103506</v>
      </c>
      <c r="J196" s="32" t="n">
        <v>0.101508</v>
      </c>
      <c r="K196" s="32" t="n">
        <v>0.111972</v>
      </c>
      <c r="L196" s="32" t="n">
        <v>0.130825</v>
      </c>
    </row>
    <row r="197" ht="14" customHeight="1">
      <c r="A197" s="23" t="n">
        <v>49</v>
      </c>
      <c r="B197" s="21" t="inlineStr">
        <is>
          <t>C0078</t>
        </is>
      </c>
      <c r="C197" s="7" t="inlineStr">
        <is>
          <t>Valor Holdings Ltd</t>
        </is>
      </c>
      <c r="D197" s="7" t="inlineStr">
        <is>
          <t>Healthcare</t>
        </is>
      </c>
      <c r="E197" s="22" t="inlineStr">
        <is>
          <t>MedTech Devices</t>
        </is>
      </c>
      <c r="F197" s="6" t="inlineStr">
        <is>
          <t>Bed Occupancy %</t>
        </is>
      </c>
      <c r="G197" s="24" t="n">
        <v>0.751858</v>
      </c>
      <c r="H197" s="24" t="n">
        <v>0.6670969999999999</v>
      </c>
      <c r="I197" s="24" t="n">
        <v>0.7877150000000001</v>
      </c>
      <c r="J197" s="24" t="n">
        <v>0.837525</v>
      </c>
      <c r="K197" s="24" t="n">
        <v>0.646776</v>
      </c>
      <c r="L197" s="24" t="n">
        <v>0.615191</v>
      </c>
    </row>
    <row r="198" ht="14" customHeight="1">
      <c r="A198" s="31" t="n">
        <v>49</v>
      </c>
      <c r="B198" s="29" t="inlineStr">
        <is>
          <t>C0078</t>
        </is>
      </c>
      <c r="C198" s="11" t="inlineStr">
        <is>
          <t>Valor Holdings Ltd</t>
        </is>
      </c>
      <c r="D198" s="11" t="inlineStr">
        <is>
          <t>Healthcare</t>
        </is>
      </c>
      <c r="E198" s="30" t="inlineStr">
        <is>
          <t>MedTech Devices</t>
        </is>
      </c>
      <c r="F198" s="10" t="inlineStr">
        <is>
          <t>ARPOB (Rs/day)</t>
        </is>
      </c>
      <c r="G198" s="57" t="n">
        <v>65142.33</v>
      </c>
      <c r="H198" s="57" t="n">
        <v>69129.83</v>
      </c>
      <c r="I198" s="57" t="n">
        <v>71881.33</v>
      </c>
      <c r="J198" s="57" t="n">
        <v>66438.25999999999</v>
      </c>
      <c r="K198" s="57" t="n">
        <v>77581.28999999999</v>
      </c>
      <c r="L198" s="57" t="n">
        <v>60698.2</v>
      </c>
    </row>
    <row r="199" ht="14" customHeight="1">
      <c r="A199" s="23" t="n">
        <v>50</v>
      </c>
      <c r="B199" s="21" t="inlineStr">
        <is>
          <t>C0038</t>
        </is>
      </c>
      <c r="C199" s="7" t="inlineStr">
        <is>
          <t>Beacon Technologies Ltd</t>
        </is>
      </c>
      <c r="D199" s="7" t="inlineStr">
        <is>
          <t>Healthcare</t>
        </is>
      </c>
      <c r="E199" s="22" t="inlineStr">
        <is>
          <t>MedTech Devices</t>
        </is>
      </c>
      <c r="F199" s="6" t="inlineStr">
        <is>
          <t>Revenue (Rs Cr)</t>
        </is>
      </c>
      <c r="G199" s="73" t="n">
        <v>377.89</v>
      </c>
      <c r="H199" s="73" t="n">
        <v>389.22</v>
      </c>
      <c r="I199" s="73" t="n">
        <v>373.14</v>
      </c>
      <c r="J199" s="73" t="n">
        <v>347.98</v>
      </c>
      <c r="K199" s="73" t="n">
        <v>373.45</v>
      </c>
      <c r="L199" s="73" t="n">
        <v>374.04</v>
      </c>
    </row>
    <row r="200" ht="14" customHeight="1">
      <c r="A200" s="31" t="n">
        <v>50</v>
      </c>
      <c r="B200" s="29" t="inlineStr">
        <is>
          <t>C0038</t>
        </is>
      </c>
      <c r="C200" s="11" t="inlineStr">
        <is>
          <t>Beacon Technologies Ltd</t>
        </is>
      </c>
      <c r="D200" s="11" t="inlineStr">
        <is>
          <t>Healthcare</t>
        </is>
      </c>
      <c r="E200" s="30" t="inlineStr">
        <is>
          <t>MedTech Devices</t>
        </is>
      </c>
      <c r="F200" s="10" t="inlineStr">
        <is>
          <t>EBITDA %</t>
        </is>
      </c>
      <c r="G200" s="32" t="n">
        <v>0.218463</v>
      </c>
      <c r="H200" s="32" t="n">
        <v>0.222832</v>
      </c>
      <c r="I200" s="32" t="n">
        <v>0.231502</v>
      </c>
      <c r="J200" s="32" t="n">
        <v>0.199374</v>
      </c>
      <c r="K200" s="32" t="n">
        <v>0.218105</v>
      </c>
      <c r="L200" s="32" t="n">
        <v>0.233588</v>
      </c>
    </row>
    <row r="201" ht="14" customHeight="1">
      <c r="A201" s="23" t="n">
        <v>50</v>
      </c>
      <c r="B201" s="21" t="inlineStr">
        <is>
          <t>C0038</t>
        </is>
      </c>
      <c r="C201" s="7" t="inlineStr">
        <is>
          <t>Beacon Technologies Ltd</t>
        </is>
      </c>
      <c r="D201" s="7" t="inlineStr">
        <is>
          <t>Healthcare</t>
        </is>
      </c>
      <c r="E201" s="22" t="inlineStr">
        <is>
          <t>MedTech Devices</t>
        </is>
      </c>
      <c r="F201" s="6" t="inlineStr">
        <is>
          <t>Bed Occupancy %</t>
        </is>
      </c>
      <c r="G201" s="24" t="n">
        <v>0.573813</v>
      </c>
      <c r="H201" s="24" t="n">
        <v>0.551195</v>
      </c>
      <c r="I201" s="24" t="n">
        <v>0.6142029999999999</v>
      </c>
      <c r="J201" s="24" t="n">
        <v>0.606218</v>
      </c>
      <c r="K201" s="24" t="n">
        <v>0.534405</v>
      </c>
      <c r="L201" s="24" t="n">
        <v>0.487969</v>
      </c>
    </row>
    <row r="202" ht="14" customHeight="1">
      <c r="A202" s="31" t="n">
        <v>50</v>
      </c>
      <c r="B202" s="29" t="inlineStr">
        <is>
          <t>C0038</t>
        </is>
      </c>
      <c r="C202" s="11" t="inlineStr">
        <is>
          <t>Beacon Technologies Ltd</t>
        </is>
      </c>
      <c r="D202" s="11" t="inlineStr">
        <is>
          <t>Healthcare</t>
        </is>
      </c>
      <c r="E202" s="30" t="inlineStr">
        <is>
          <t>MedTech Devices</t>
        </is>
      </c>
      <c r="F202" s="10" t="inlineStr">
        <is>
          <t>ARPOB (Rs/day)</t>
        </is>
      </c>
      <c r="G202" s="57" t="n">
        <v>54437.16</v>
      </c>
      <c r="H202" s="57" t="n">
        <v>54818.22</v>
      </c>
      <c r="I202" s="57" t="n">
        <v>51235.82</v>
      </c>
      <c r="J202" s="57" t="n">
        <v>58172.68</v>
      </c>
      <c r="K202" s="57" t="n">
        <v>58346.95</v>
      </c>
      <c r="L202" s="57" t="n">
        <v>51170.93</v>
      </c>
    </row>
    <row r="203" ht="14" customHeight="1">
      <c r="A203" s="23" t="n">
        <v>51</v>
      </c>
      <c r="B203" s="21" t="inlineStr">
        <is>
          <t>C0013</t>
        </is>
      </c>
      <c r="C203" s="7" t="inlineStr">
        <is>
          <t>Shakti Holdings Ltd</t>
        </is>
      </c>
      <c r="D203" s="7" t="inlineStr">
        <is>
          <t>Manufacturing</t>
        </is>
      </c>
      <c r="E203" s="22" t="inlineStr">
        <is>
          <t>Auto Components</t>
        </is>
      </c>
      <c r="F203" s="6" t="inlineStr">
        <is>
          <t>Revenue (Rs Cr)</t>
        </is>
      </c>
      <c r="G203" s="60" t="n">
        <v>1678.89</v>
      </c>
      <c r="H203" s="60" t="n">
        <v>1630.14</v>
      </c>
      <c r="I203" s="60" t="n">
        <v>1922.16</v>
      </c>
      <c r="J203" s="60" t="n">
        <v>1868.78</v>
      </c>
      <c r="K203" s="60" t="n">
        <v>1962.22</v>
      </c>
      <c r="L203" s="60" t="n">
        <v>1815.3</v>
      </c>
    </row>
    <row r="204" ht="14" customHeight="1">
      <c r="A204" s="31" t="n">
        <v>51</v>
      </c>
      <c r="B204" s="29" t="inlineStr">
        <is>
          <t>C0013</t>
        </is>
      </c>
      <c r="C204" s="11" t="inlineStr">
        <is>
          <t>Shakti Holdings Ltd</t>
        </is>
      </c>
      <c r="D204" s="11" t="inlineStr">
        <is>
          <t>Manufacturing</t>
        </is>
      </c>
      <c r="E204" s="30" t="inlineStr">
        <is>
          <t>Auto Components</t>
        </is>
      </c>
      <c r="F204" s="10" t="inlineStr">
        <is>
          <t>EBITDA %</t>
        </is>
      </c>
      <c r="G204" s="32" t="n">
        <v>0.100528</v>
      </c>
      <c r="H204" s="32" t="n">
        <v>0.09557</v>
      </c>
      <c r="I204" s="32" t="n">
        <v>0.085451</v>
      </c>
      <c r="J204" s="32" t="n">
        <v>0.107717</v>
      </c>
      <c r="K204" s="32" t="n">
        <v>0.116462</v>
      </c>
      <c r="L204" s="32" t="n">
        <v>0.100528</v>
      </c>
    </row>
    <row r="205" ht="14" customHeight="1">
      <c r="A205" s="23" t="n">
        <v>51</v>
      </c>
      <c r="B205" s="21" t="inlineStr">
        <is>
          <t>C0013</t>
        </is>
      </c>
      <c r="C205" s="7" t="inlineStr">
        <is>
          <t>Shakti Holdings Ltd</t>
        </is>
      </c>
      <c r="D205" s="7" t="inlineStr">
        <is>
          <t>Manufacturing</t>
        </is>
      </c>
      <c r="E205" s="22" t="inlineStr">
        <is>
          <t>Auto Components</t>
        </is>
      </c>
      <c r="F205" s="6" t="inlineStr">
        <is>
          <t>Capacity Utilization %</t>
        </is>
      </c>
      <c r="G205" s="24" t="n">
        <v>0.701041</v>
      </c>
      <c r="H205" s="24" t="n">
        <v>0.7288049999999999</v>
      </c>
      <c r="I205" s="24" t="n">
        <v>0.78769</v>
      </c>
      <c r="J205" s="24" t="n">
        <v>0.7885760000000001</v>
      </c>
      <c r="K205" s="24" t="n">
        <v>0.835246</v>
      </c>
      <c r="L205" s="24" t="n">
        <v>0.9474399999999999</v>
      </c>
    </row>
    <row r="206" ht="14" customHeight="1">
      <c r="A206" s="31" t="n">
        <v>51</v>
      </c>
      <c r="B206" s="29" t="inlineStr">
        <is>
          <t>C0013</t>
        </is>
      </c>
      <c r="C206" s="11" t="inlineStr">
        <is>
          <t>Shakti Holdings Ltd</t>
        </is>
      </c>
      <c r="D206" s="11" t="inlineStr">
        <is>
          <t>Manufacturing</t>
        </is>
      </c>
      <c r="E206" s="30" t="inlineStr">
        <is>
          <t>Auto Components</t>
        </is>
      </c>
      <c r="F206" s="10" t="inlineStr">
        <is>
          <t>Order Book (Rs Cr)</t>
        </is>
      </c>
      <c r="G206" s="57" t="n">
        <v>4617.27</v>
      </c>
      <c r="H206" s="57" t="n">
        <v>5044.13</v>
      </c>
      <c r="I206" s="57" t="n">
        <v>5346.78</v>
      </c>
      <c r="J206" s="57" t="n">
        <v>5405.79</v>
      </c>
      <c r="K206" s="57" t="n">
        <v>4299.56</v>
      </c>
      <c r="L206" s="57" t="n">
        <v>5298.06</v>
      </c>
    </row>
    <row r="207" ht="14" customHeight="1">
      <c r="A207" s="23" t="n">
        <v>52</v>
      </c>
      <c r="B207" s="21" t="inlineStr">
        <is>
          <t>C0041</t>
        </is>
      </c>
      <c r="C207" s="7" t="inlineStr">
        <is>
          <t>Apex Enterprises Pvt Ltd</t>
        </is>
      </c>
      <c r="D207" s="7" t="inlineStr">
        <is>
          <t>Manufacturing</t>
        </is>
      </c>
      <c r="E207" s="22" t="inlineStr">
        <is>
          <t>Ceramics &amp; Glass</t>
        </is>
      </c>
      <c r="F207" s="6" t="inlineStr">
        <is>
          <t>Revenue (Rs Cr)</t>
        </is>
      </c>
      <c r="G207" s="60" t="n">
        <v>1738.75</v>
      </c>
      <c r="H207" s="60" t="n">
        <v>1883.95</v>
      </c>
      <c r="I207" s="60" t="n">
        <v>2060.69</v>
      </c>
      <c r="J207" s="60" t="n">
        <v>2291.18</v>
      </c>
      <c r="K207" s="60" t="n">
        <v>1706.13</v>
      </c>
      <c r="L207" s="60" t="n">
        <v>1478.05</v>
      </c>
    </row>
    <row r="208" ht="14" customHeight="1">
      <c r="A208" s="31" t="n">
        <v>52</v>
      </c>
      <c r="B208" s="29" t="inlineStr">
        <is>
          <t>C0041</t>
        </is>
      </c>
      <c r="C208" s="11" t="inlineStr">
        <is>
          <t>Apex Enterprises Pvt Ltd</t>
        </is>
      </c>
      <c r="D208" s="11" t="inlineStr">
        <is>
          <t>Manufacturing</t>
        </is>
      </c>
      <c r="E208" s="30" t="inlineStr">
        <is>
          <t>Ceramics &amp; Glass</t>
        </is>
      </c>
      <c r="F208" s="10" t="inlineStr">
        <is>
          <t>EBITDA %</t>
        </is>
      </c>
      <c r="G208" s="32" t="n">
        <v>0.19467</v>
      </c>
      <c r="H208" s="32" t="n">
        <v>0.194594</v>
      </c>
      <c r="I208" s="32" t="n">
        <v>0.1965</v>
      </c>
      <c r="J208" s="32" t="n">
        <v>0.18144</v>
      </c>
      <c r="K208" s="32" t="n">
        <v>0.186999</v>
      </c>
      <c r="L208" s="32" t="n">
        <v>0.2046</v>
      </c>
    </row>
    <row r="209" ht="14" customHeight="1">
      <c r="A209" s="23" t="n">
        <v>52</v>
      </c>
      <c r="B209" s="21" t="inlineStr">
        <is>
          <t>C0041</t>
        </is>
      </c>
      <c r="C209" s="7" t="inlineStr">
        <is>
          <t>Apex Enterprises Pvt Ltd</t>
        </is>
      </c>
      <c r="D209" s="7" t="inlineStr">
        <is>
          <t>Manufacturing</t>
        </is>
      </c>
      <c r="E209" s="22" t="inlineStr">
        <is>
          <t>Ceramics &amp; Glass</t>
        </is>
      </c>
      <c r="F209" s="6" t="inlineStr">
        <is>
          <t>Capacity Utilization %</t>
        </is>
      </c>
      <c r="G209" s="24" t="n">
        <v>0.821978</v>
      </c>
      <c r="H209" s="24" t="n">
        <v>0.86367</v>
      </c>
      <c r="I209" s="24" t="n">
        <v>0.821238</v>
      </c>
      <c r="J209" s="24" t="n">
        <v>0.925462</v>
      </c>
      <c r="K209" s="24" t="n">
        <v>0.926426</v>
      </c>
      <c r="L209" s="24" t="n">
        <v>1.124782</v>
      </c>
    </row>
    <row r="210" ht="14" customHeight="1">
      <c r="A210" s="31" t="n">
        <v>52</v>
      </c>
      <c r="B210" s="29" t="inlineStr">
        <is>
          <t>C0041</t>
        </is>
      </c>
      <c r="C210" s="11" t="inlineStr">
        <is>
          <t>Apex Enterprises Pvt Ltd</t>
        </is>
      </c>
      <c r="D210" s="11" t="inlineStr">
        <is>
          <t>Manufacturing</t>
        </is>
      </c>
      <c r="E210" s="30" t="inlineStr">
        <is>
          <t>Ceramics &amp; Glass</t>
        </is>
      </c>
      <c r="F210" s="10" t="inlineStr">
        <is>
          <t>Order Book (Rs Cr)</t>
        </is>
      </c>
      <c r="G210" s="57" t="n">
        <v>1104.93</v>
      </c>
      <c r="H210" s="57" t="n">
        <v>1090.05</v>
      </c>
      <c r="I210" s="57" t="n">
        <v>1102.58</v>
      </c>
      <c r="J210" s="57" t="n">
        <v>1127.14</v>
      </c>
      <c r="K210" s="57" t="n">
        <v>1325.89</v>
      </c>
      <c r="L210" s="57" t="n">
        <v>1480.01</v>
      </c>
    </row>
    <row r="211" ht="14" customHeight="1">
      <c r="A211" s="23" t="n">
        <v>53</v>
      </c>
      <c r="B211" s="21" t="inlineStr">
        <is>
          <t>C0002</t>
        </is>
      </c>
      <c r="C211" s="7" t="inlineStr">
        <is>
          <t>Sprint India Ltd</t>
        </is>
      </c>
      <c r="D211" s="7" t="inlineStr">
        <is>
          <t>Manufacturing</t>
        </is>
      </c>
      <c r="E211" s="22" t="inlineStr">
        <is>
          <t>Textiles &amp; Apparel</t>
        </is>
      </c>
      <c r="F211" s="6" t="inlineStr">
        <is>
          <t>Revenue (Rs Cr)</t>
        </is>
      </c>
      <c r="G211" s="60" t="n">
        <v>563.61</v>
      </c>
      <c r="H211" s="60" t="n">
        <v>568.79</v>
      </c>
      <c r="I211" s="60" t="n">
        <v>569.13</v>
      </c>
      <c r="J211" s="60" t="n">
        <v>672.22</v>
      </c>
      <c r="K211" s="60" t="n">
        <v>473.76</v>
      </c>
      <c r="L211" s="60" t="n">
        <v>503.54</v>
      </c>
    </row>
    <row r="212" ht="14" customHeight="1">
      <c r="A212" s="31" t="n">
        <v>53</v>
      </c>
      <c r="B212" s="29" t="inlineStr">
        <is>
          <t>C0002</t>
        </is>
      </c>
      <c r="C212" s="11" t="inlineStr">
        <is>
          <t>Sprint India Ltd</t>
        </is>
      </c>
      <c r="D212" s="11" t="inlineStr">
        <is>
          <t>Manufacturing</t>
        </is>
      </c>
      <c r="E212" s="30" t="inlineStr">
        <is>
          <t>Textiles &amp; Apparel</t>
        </is>
      </c>
      <c r="F212" s="10" t="inlineStr">
        <is>
          <t>EBITDA %</t>
        </is>
      </c>
      <c r="G212" s="32" t="n">
        <v>0.141882</v>
      </c>
      <c r="H212" s="32" t="n">
        <v>0.136318</v>
      </c>
      <c r="I212" s="32" t="n">
        <v>0.142928</v>
      </c>
      <c r="J212" s="32" t="n">
        <v>0.152974</v>
      </c>
      <c r="K212" s="32" t="n">
        <v>0.162314</v>
      </c>
      <c r="L212" s="32" t="n">
        <v>0.156649</v>
      </c>
    </row>
    <row r="213" ht="14" customHeight="1">
      <c r="A213" s="23" t="n">
        <v>53</v>
      </c>
      <c r="B213" s="21" t="inlineStr">
        <is>
          <t>C0002</t>
        </is>
      </c>
      <c r="C213" s="7" t="inlineStr">
        <is>
          <t>Sprint India Ltd</t>
        </is>
      </c>
      <c r="D213" s="7" t="inlineStr">
        <is>
          <t>Manufacturing</t>
        </is>
      </c>
      <c r="E213" s="22" t="inlineStr">
        <is>
          <t>Textiles &amp; Apparel</t>
        </is>
      </c>
      <c r="F213" s="6" t="inlineStr">
        <is>
          <t>Capacity Utilization %</t>
        </is>
      </c>
      <c r="G213" s="24" t="n">
        <v>0.697928</v>
      </c>
      <c r="H213" s="24" t="n">
        <v>0.711073</v>
      </c>
      <c r="I213" s="24" t="n">
        <v>0.703963</v>
      </c>
      <c r="J213" s="24" t="n">
        <v>0.630796</v>
      </c>
      <c r="K213" s="24" t="n">
        <v>0.770271</v>
      </c>
      <c r="L213" s="24" t="n">
        <v>0.71148</v>
      </c>
    </row>
    <row r="214" ht="14" customHeight="1">
      <c r="A214" s="31" t="n">
        <v>53</v>
      </c>
      <c r="B214" s="29" t="inlineStr">
        <is>
          <t>C0002</t>
        </is>
      </c>
      <c r="C214" s="11" t="inlineStr">
        <is>
          <t>Sprint India Ltd</t>
        </is>
      </c>
      <c r="D214" s="11" t="inlineStr">
        <is>
          <t>Manufacturing</t>
        </is>
      </c>
      <c r="E214" s="30" t="inlineStr">
        <is>
          <t>Textiles &amp; Apparel</t>
        </is>
      </c>
      <c r="F214" s="10" t="inlineStr">
        <is>
          <t>Order Book (Rs Cr)</t>
        </is>
      </c>
      <c r="G214" s="57" t="n">
        <v>2322.39</v>
      </c>
      <c r="H214" s="57" t="n">
        <v>2486.32</v>
      </c>
      <c r="I214" s="57" t="n">
        <v>2056.6</v>
      </c>
      <c r="J214" s="57" t="n">
        <v>2035.81</v>
      </c>
      <c r="K214" s="57" t="n">
        <v>2076.15</v>
      </c>
      <c r="L214" s="57" t="n">
        <v>2905.9</v>
      </c>
    </row>
    <row r="215" ht="14" customHeight="1">
      <c r="A215" s="23" t="n">
        <v>54</v>
      </c>
      <c r="B215" s="21" t="inlineStr">
        <is>
          <t>C0010</t>
        </is>
      </c>
      <c r="C215" s="7" t="inlineStr">
        <is>
          <t>Ridge Ventures Pvt Ltd</t>
        </is>
      </c>
      <c r="D215" s="7" t="inlineStr">
        <is>
          <t>Healthcare</t>
        </is>
      </c>
      <c r="E215" s="22" t="inlineStr">
        <is>
          <t>Hospital Chain</t>
        </is>
      </c>
      <c r="F215" s="6" t="inlineStr">
        <is>
          <t>Revenue (Rs Cr)</t>
        </is>
      </c>
      <c r="G215" s="73" t="n">
        <v>263.71</v>
      </c>
      <c r="H215" s="73" t="n">
        <v>303.07</v>
      </c>
      <c r="I215" s="73" t="n">
        <v>282.72</v>
      </c>
      <c r="J215" s="73" t="n">
        <v>333.92</v>
      </c>
      <c r="K215" s="73" t="n">
        <v>300.47</v>
      </c>
      <c r="L215" s="73" t="n">
        <v>367.76</v>
      </c>
    </row>
    <row r="216" ht="14" customHeight="1">
      <c r="A216" s="31" t="n">
        <v>54</v>
      </c>
      <c r="B216" s="29" t="inlineStr">
        <is>
          <t>C0010</t>
        </is>
      </c>
      <c r="C216" s="11" t="inlineStr">
        <is>
          <t>Ridge Ventures Pvt Ltd</t>
        </is>
      </c>
      <c r="D216" s="11" t="inlineStr">
        <is>
          <t>Healthcare</t>
        </is>
      </c>
      <c r="E216" s="30" t="inlineStr">
        <is>
          <t>Hospital Chain</t>
        </is>
      </c>
      <c r="F216" s="10" t="inlineStr">
        <is>
          <t>EBITDA %</t>
        </is>
      </c>
      <c r="G216" s="32" t="n">
        <v>0.17724</v>
      </c>
      <c r="H216" s="32" t="n">
        <v>0.169982</v>
      </c>
      <c r="I216" s="32" t="n">
        <v>0.160494</v>
      </c>
      <c r="J216" s="32" t="n">
        <v>0.175549</v>
      </c>
      <c r="K216" s="32" t="n">
        <v>0.173897</v>
      </c>
      <c r="L216" s="32" t="n">
        <v>0.163736</v>
      </c>
    </row>
    <row r="217" ht="14" customHeight="1">
      <c r="A217" s="23" t="n">
        <v>54</v>
      </c>
      <c r="B217" s="21" t="inlineStr">
        <is>
          <t>C0010</t>
        </is>
      </c>
      <c r="C217" s="7" t="inlineStr">
        <is>
          <t>Ridge Ventures Pvt Ltd</t>
        </is>
      </c>
      <c r="D217" s="7" t="inlineStr">
        <is>
          <t>Healthcare</t>
        </is>
      </c>
      <c r="E217" s="22" t="inlineStr">
        <is>
          <t>Hospital Chain</t>
        </is>
      </c>
      <c r="F217" s="6" t="inlineStr">
        <is>
          <t>Bed Occupancy %</t>
        </is>
      </c>
      <c r="G217" s="24" t="n">
        <v>0.778544</v>
      </c>
      <c r="H217" s="24" t="n">
        <v>0.747926</v>
      </c>
      <c r="I217" s="24" t="n">
        <v>0.748374</v>
      </c>
      <c r="J217" s="24" t="n">
        <v>0.95375</v>
      </c>
      <c r="K217" s="24" t="n">
        <v>0.726293</v>
      </c>
      <c r="L217" s="24" t="n">
        <v>0.801719</v>
      </c>
    </row>
    <row r="218" ht="14" customHeight="1">
      <c r="A218" s="31" t="n">
        <v>54</v>
      </c>
      <c r="B218" s="29" t="inlineStr">
        <is>
          <t>C0010</t>
        </is>
      </c>
      <c r="C218" s="11" t="inlineStr">
        <is>
          <t>Ridge Ventures Pvt Ltd</t>
        </is>
      </c>
      <c r="D218" s="11" t="inlineStr">
        <is>
          <t>Healthcare</t>
        </is>
      </c>
      <c r="E218" s="30" t="inlineStr">
        <is>
          <t>Hospital Chain</t>
        </is>
      </c>
      <c r="F218" s="10" t="inlineStr">
        <is>
          <t>ARPOB (Rs/day)</t>
        </is>
      </c>
      <c r="G218" s="57" t="n">
        <v>52747.09</v>
      </c>
      <c r="H218" s="57" t="n">
        <v>51681.49</v>
      </c>
      <c r="I218" s="57" t="n">
        <v>51681.49</v>
      </c>
      <c r="J218" s="57" t="n">
        <v>53796.44</v>
      </c>
      <c r="K218" s="57" t="n">
        <v>56552.13</v>
      </c>
      <c r="L218" s="57" t="n">
        <v>43008.54</v>
      </c>
    </row>
    <row r="219" ht="14" customHeight="1">
      <c r="A219" s="23" t="n">
        <v>55</v>
      </c>
      <c r="B219" s="21" t="inlineStr">
        <is>
          <t>C0067</t>
        </is>
      </c>
      <c r="C219" s="7" t="inlineStr">
        <is>
          <t>Kinetic Services Pvt Ltd</t>
        </is>
      </c>
      <c r="D219" s="7" t="inlineStr">
        <is>
          <t>Healthcare</t>
        </is>
      </c>
      <c r="E219" s="22" t="inlineStr">
        <is>
          <t>Specialty Clinics</t>
        </is>
      </c>
      <c r="F219" s="6" t="inlineStr">
        <is>
          <t>Revenue (Rs Cr)</t>
        </is>
      </c>
      <c r="G219" s="73" t="n">
        <v>368.18</v>
      </c>
      <c r="H219" s="73" t="n">
        <v>357.13</v>
      </c>
      <c r="I219" s="73" t="n">
        <v>354.15</v>
      </c>
      <c r="J219" s="73" t="n">
        <v>390.71</v>
      </c>
      <c r="K219" s="73" t="n">
        <v>368.18</v>
      </c>
      <c r="L219" s="73" t="n">
        <v>422.59</v>
      </c>
    </row>
    <row r="220" ht="14" customHeight="1">
      <c r="A220" s="31" t="n">
        <v>55</v>
      </c>
      <c r="B220" s="29" t="inlineStr">
        <is>
          <t>C0067</t>
        </is>
      </c>
      <c r="C220" s="11" t="inlineStr">
        <is>
          <t>Kinetic Services Pvt Ltd</t>
        </is>
      </c>
      <c r="D220" s="11" t="inlineStr">
        <is>
          <t>Healthcare</t>
        </is>
      </c>
      <c r="E220" s="30" t="inlineStr">
        <is>
          <t>Specialty Clinics</t>
        </is>
      </c>
      <c r="F220" s="10" t="inlineStr">
        <is>
          <t>EBITDA %</t>
        </is>
      </c>
      <c r="G220" s="32" t="n">
        <v>0.0827</v>
      </c>
      <c r="H220" s="32" t="n">
        <v>0.07781200000000001</v>
      </c>
      <c r="I220" s="32" t="n">
        <v>0.08104599999999999</v>
      </c>
      <c r="J220" s="32" t="n">
        <v>0.099565</v>
      </c>
      <c r="K220" s="32" t="n">
        <v>0.07628</v>
      </c>
      <c r="L220" s="32" t="n">
        <v>0.07628700000000001</v>
      </c>
    </row>
    <row r="221" ht="14" customHeight="1">
      <c r="A221" s="23" t="n">
        <v>55</v>
      </c>
      <c r="B221" s="21" t="inlineStr">
        <is>
          <t>C0067</t>
        </is>
      </c>
      <c r="C221" s="7" t="inlineStr">
        <is>
          <t>Kinetic Services Pvt Ltd</t>
        </is>
      </c>
      <c r="D221" s="7" t="inlineStr">
        <is>
          <t>Healthcare</t>
        </is>
      </c>
      <c r="E221" s="22" t="inlineStr">
        <is>
          <t>Specialty Clinics</t>
        </is>
      </c>
      <c r="F221" s="6" t="inlineStr">
        <is>
          <t>Bed Occupancy %</t>
        </is>
      </c>
      <c r="G221" s="24" t="n">
        <v>0.6756749999999999</v>
      </c>
      <c r="H221" s="24" t="n">
        <v>0.6893170000000001</v>
      </c>
      <c r="I221" s="24" t="n">
        <v>0.628633</v>
      </c>
      <c r="J221" s="24" t="n">
        <v>0.8356140000000001</v>
      </c>
      <c r="K221" s="24" t="n">
        <v>0.575383</v>
      </c>
      <c r="L221" s="24" t="n">
        <v>0.7672580000000001</v>
      </c>
    </row>
    <row r="222" ht="14" customHeight="1">
      <c r="A222" s="31" t="n">
        <v>55</v>
      </c>
      <c r="B222" s="29" t="inlineStr">
        <is>
          <t>C0067</t>
        </is>
      </c>
      <c r="C222" s="11" t="inlineStr">
        <is>
          <t>Kinetic Services Pvt Ltd</t>
        </is>
      </c>
      <c r="D222" s="11" t="inlineStr">
        <is>
          <t>Healthcare</t>
        </is>
      </c>
      <c r="E222" s="30" t="inlineStr">
        <is>
          <t>Specialty Clinics</t>
        </is>
      </c>
      <c r="F222" s="10" t="inlineStr">
        <is>
          <t>ARPOB (Rs/day)</t>
        </is>
      </c>
      <c r="G222" s="57" t="n">
        <v>41681.27</v>
      </c>
      <c r="H222" s="57" t="n">
        <v>43441.64</v>
      </c>
      <c r="I222" s="57" t="n">
        <v>48327.75</v>
      </c>
      <c r="J222" s="57" t="n">
        <v>49879.2</v>
      </c>
      <c r="K222" s="57" t="n">
        <v>43353.41</v>
      </c>
      <c r="L222" s="57" t="n">
        <v>34347.32</v>
      </c>
    </row>
    <row r="223" ht="14" customHeight="1">
      <c r="A223" s="23" t="n">
        <v>56</v>
      </c>
      <c r="B223" s="21" t="inlineStr">
        <is>
          <t>C0100</t>
        </is>
      </c>
      <c r="C223" s="7" t="inlineStr">
        <is>
          <t>Dhruv Systems Ltd</t>
        </is>
      </c>
      <c r="D223" s="7" t="inlineStr">
        <is>
          <t>Healthcare</t>
        </is>
      </c>
      <c r="E223" s="22" t="inlineStr">
        <is>
          <t>Pharma Mfg</t>
        </is>
      </c>
      <c r="F223" s="6" t="inlineStr">
        <is>
          <t>Revenue (Rs Cr)</t>
        </is>
      </c>
      <c r="G223" s="73" t="n">
        <v>226.53</v>
      </c>
      <c r="H223" s="73" t="n">
        <v>240.12</v>
      </c>
      <c r="I223" s="73" t="n">
        <v>219.34</v>
      </c>
      <c r="J223" s="73" t="n">
        <v>192.9</v>
      </c>
      <c r="K223" s="73" t="n">
        <v>275.34</v>
      </c>
      <c r="L223" s="73" t="n">
        <v>314.69</v>
      </c>
    </row>
    <row r="224" ht="14" customHeight="1">
      <c r="A224" s="31" t="n">
        <v>56</v>
      </c>
      <c r="B224" s="29" t="inlineStr">
        <is>
          <t>C0100</t>
        </is>
      </c>
      <c r="C224" s="11" t="inlineStr">
        <is>
          <t>Dhruv Systems Ltd</t>
        </is>
      </c>
      <c r="D224" s="11" t="inlineStr">
        <is>
          <t>Healthcare</t>
        </is>
      </c>
      <c r="E224" s="30" t="inlineStr">
        <is>
          <t>Pharma Mfg</t>
        </is>
      </c>
      <c r="F224" s="10" t="inlineStr">
        <is>
          <t>EBITDA %</t>
        </is>
      </c>
      <c r="G224" s="32" t="n">
        <v>0.225726</v>
      </c>
      <c r="H224" s="32" t="n">
        <v>0.223513</v>
      </c>
      <c r="I224" s="32" t="n">
        <v>0.234578</v>
      </c>
      <c r="J224" s="32" t="n">
        <v>0.225464</v>
      </c>
      <c r="K224" s="32" t="n">
        <v>0.246584</v>
      </c>
      <c r="L224" s="32" t="n">
        <v>0.24372</v>
      </c>
    </row>
    <row r="225" ht="14" customHeight="1">
      <c r="A225" s="23" t="n">
        <v>56</v>
      </c>
      <c r="B225" s="21" t="inlineStr">
        <is>
          <t>C0100</t>
        </is>
      </c>
      <c r="C225" s="7" t="inlineStr">
        <is>
          <t>Dhruv Systems Ltd</t>
        </is>
      </c>
      <c r="D225" s="7" t="inlineStr">
        <is>
          <t>Healthcare</t>
        </is>
      </c>
      <c r="E225" s="22" t="inlineStr">
        <is>
          <t>Pharma Mfg</t>
        </is>
      </c>
      <c r="F225" s="6" t="inlineStr">
        <is>
          <t>Bed Occupancy %</t>
        </is>
      </c>
      <c r="G225" s="24" t="n">
        <v>0.929032</v>
      </c>
      <c r="H225" s="24" t="n">
        <v>0.831662</v>
      </c>
      <c r="I225" s="24" t="n">
        <v>0.857316</v>
      </c>
      <c r="J225" s="24" t="n">
        <v>0.901439</v>
      </c>
      <c r="K225" s="24" t="n">
        <v>1.065742</v>
      </c>
      <c r="L225" s="24" t="n">
        <v>0.9013129999999999</v>
      </c>
    </row>
    <row r="226" ht="14" customHeight="1">
      <c r="A226" s="31" t="n">
        <v>56</v>
      </c>
      <c r="B226" s="29" t="inlineStr">
        <is>
          <t>C0100</t>
        </is>
      </c>
      <c r="C226" s="11" t="inlineStr">
        <is>
          <t>Dhruv Systems Ltd</t>
        </is>
      </c>
      <c r="D226" s="11" t="inlineStr">
        <is>
          <t>Healthcare</t>
        </is>
      </c>
      <c r="E226" s="30" t="inlineStr">
        <is>
          <t>Pharma Mfg</t>
        </is>
      </c>
      <c r="F226" s="10" t="inlineStr">
        <is>
          <t>ARPOB (Rs/day)</t>
        </is>
      </c>
      <c r="G226" s="57" t="n">
        <v>36934.46</v>
      </c>
      <c r="H226" s="57" t="n">
        <v>40787.83</v>
      </c>
      <c r="I226" s="57" t="n">
        <v>40803.51</v>
      </c>
      <c r="J226" s="57" t="n">
        <v>37271.04</v>
      </c>
      <c r="K226" s="57" t="n">
        <v>40019.06</v>
      </c>
      <c r="L226" s="57" t="n">
        <v>34762.56</v>
      </c>
    </row>
    <row r="227" ht="14" customHeight="1">
      <c r="A227" s="23" t="n">
        <v>57</v>
      </c>
      <c r="B227" s="21" t="inlineStr">
        <is>
          <t>C0027</t>
        </is>
      </c>
      <c r="C227" s="7" t="inlineStr">
        <is>
          <t>Xcel Wealth Pvt Ltd</t>
        </is>
      </c>
      <c r="D227" s="7" t="inlineStr">
        <is>
          <t>Healthcare</t>
        </is>
      </c>
      <c r="E227" s="22" t="inlineStr">
        <is>
          <t>Specialty Clinics</t>
        </is>
      </c>
      <c r="F227" s="6" t="inlineStr">
        <is>
          <t>Revenue (Rs Cr)</t>
        </is>
      </c>
      <c r="G227" s="73" t="n">
        <v>353.81</v>
      </c>
      <c r="H227" s="73" t="n">
        <v>360.88</v>
      </c>
      <c r="I227" s="73" t="n">
        <v>333.04</v>
      </c>
      <c r="J227" s="73" t="n">
        <v>401.32</v>
      </c>
      <c r="K227" s="73" t="n">
        <v>394.2</v>
      </c>
      <c r="L227" s="73" t="n">
        <v>458.43</v>
      </c>
    </row>
    <row r="228" ht="14" customHeight="1">
      <c r="A228" s="31" t="n">
        <v>57</v>
      </c>
      <c r="B228" s="29" t="inlineStr">
        <is>
          <t>C0027</t>
        </is>
      </c>
      <c r="C228" s="11" t="inlineStr">
        <is>
          <t>Xcel Wealth Pvt Ltd</t>
        </is>
      </c>
      <c r="D228" s="11" t="inlineStr">
        <is>
          <t>Healthcare</t>
        </is>
      </c>
      <c r="E228" s="30" t="inlineStr">
        <is>
          <t>Specialty Clinics</t>
        </is>
      </c>
      <c r="F228" s="10" t="inlineStr">
        <is>
          <t>EBITDA %</t>
        </is>
      </c>
      <c r="G228" s="32" t="n">
        <v>0.287578</v>
      </c>
      <c r="H228" s="32" t="n">
        <v>0.260448</v>
      </c>
      <c r="I228" s="32" t="n">
        <v>0.257735</v>
      </c>
      <c r="J228" s="32" t="n">
        <v>0.31128</v>
      </c>
      <c r="K228" s="32" t="n">
        <v>0.35621</v>
      </c>
      <c r="L228" s="32" t="n">
        <v>0.298786</v>
      </c>
    </row>
    <row r="229" ht="14" customHeight="1">
      <c r="A229" s="23" t="n">
        <v>57</v>
      </c>
      <c r="B229" s="21" t="inlineStr">
        <is>
          <t>C0027</t>
        </is>
      </c>
      <c r="C229" s="7" t="inlineStr">
        <is>
          <t>Xcel Wealth Pvt Ltd</t>
        </is>
      </c>
      <c r="D229" s="7" t="inlineStr">
        <is>
          <t>Healthcare</t>
        </is>
      </c>
      <c r="E229" s="22" t="inlineStr">
        <is>
          <t>Specialty Clinics</t>
        </is>
      </c>
      <c r="F229" s="6" t="inlineStr">
        <is>
          <t>Bed Occupancy %</t>
        </is>
      </c>
      <c r="G229" s="24" t="n">
        <v>0.85554</v>
      </c>
      <c r="H229" s="24" t="n">
        <v>0.8298739999999999</v>
      </c>
      <c r="I229" s="24" t="n">
        <v>0.8534010000000001</v>
      </c>
      <c r="J229" s="24" t="n">
        <v>0.7438769999999999</v>
      </c>
      <c r="K229" s="24" t="n">
        <v>0.736515</v>
      </c>
      <c r="L229" s="24" t="n">
        <v>0.699696</v>
      </c>
    </row>
    <row r="230" ht="14" customHeight="1">
      <c r="A230" s="31" t="n">
        <v>57</v>
      </c>
      <c r="B230" s="29" t="inlineStr">
        <is>
          <t>C0027</t>
        </is>
      </c>
      <c r="C230" s="11" t="inlineStr">
        <is>
          <t>Xcel Wealth Pvt Ltd</t>
        </is>
      </c>
      <c r="D230" s="11" t="inlineStr">
        <is>
          <t>Healthcare</t>
        </is>
      </c>
      <c r="E230" s="30" t="inlineStr">
        <is>
          <t>Specialty Clinics</t>
        </is>
      </c>
      <c r="F230" s="10" t="inlineStr">
        <is>
          <t>ARPOB (Rs/day)</t>
        </is>
      </c>
      <c r="G230" s="57" t="n">
        <v>52592.48</v>
      </c>
      <c r="H230" s="57" t="n">
        <v>53027.38</v>
      </c>
      <c r="I230" s="57" t="n">
        <v>57388.3</v>
      </c>
      <c r="J230" s="57" t="n">
        <v>43845.91</v>
      </c>
      <c r="K230" s="57" t="n">
        <v>53643.49</v>
      </c>
      <c r="L230" s="57" t="n">
        <v>58066.34</v>
      </c>
    </row>
    <row r="231" ht="14" customHeight="1">
      <c r="A231" s="23" t="n">
        <v>58</v>
      </c>
      <c r="B231" s="21" t="inlineStr">
        <is>
          <t>C0008</t>
        </is>
      </c>
      <c r="C231" s="7" t="inlineStr">
        <is>
          <t>Valor Innovations Pvt Ltd</t>
        </is>
      </c>
      <c r="D231" s="7" t="inlineStr">
        <is>
          <t>Healthcare</t>
        </is>
      </c>
      <c r="E231" s="22" t="inlineStr">
        <is>
          <t>Home Healthcare</t>
        </is>
      </c>
      <c r="F231" s="6" t="inlineStr">
        <is>
          <t>Revenue (Rs Cr)</t>
        </is>
      </c>
      <c r="G231" s="73" t="n">
        <v>452.08</v>
      </c>
      <c r="H231" s="73" t="n">
        <v>425.67</v>
      </c>
      <c r="I231" s="73" t="n">
        <v>408.64</v>
      </c>
      <c r="J231" s="73" t="n">
        <v>447.26</v>
      </c>
      <c r="K231" s="73" t="n">
        <v>565.15</v>
      </c>
      <c r="L231" s="73" t="n">
        <v>489.35</v>
      </c>
    </row>
    <row r="232" ht="14" customHeight="1">
      <c r="A232" s="31" t="n">
        <v>58</v>
      </c>
      <c r="B232" s="29" t="inlineStr">
        <is>
          <t>C0008</t>
        </is>
      </c>
      <c r="C232" s="11" t="inlineStr">
        <is>
          <t>Valor Innovations Pvt Ltd</t>
        </is>
      </c>
      <c r="D232" s="11" t="inlineStr">
        <is>
          <t>Healthcare</t>
        </is>
      </c>
      <c r="E232" s="30" t="inlineStr">
        <is>
          <t>Home Healthcare</t>
        </is>
      </c>
      <c r="F232" s="10" t="inlineStr">
        <is>
          <t>EBITDA %</t>
        </is>
      </c>
      <c r="G232" s="32" t="n">
        <v>0.255227</v>
      </c>
      <c r="H232" s="32" t="n">
        <v>0.260332</v>
      </c>
      <c r="I232" s="32" t="n">
        <v>0.255101</v>
      </c>
      <c r="J232" s="32" t="n">
        <v>0.29495</v>
      </c>
      <c r="K232" s="32" t="n">
        <v>0.230425</v>
      </c>
      <c r="L232" s="32" t="n">
        <v>0.307448</v>
      </c>
    </row>
    <row r="233" ht="14" customHeight="1">
      <c r="A233" s="23" t="n">
        <v>58</v>
      </c>
      <c r="B233" s="21" t="inlineStr">
        <is>
          <t>C0008</t>
        </is>
      </c>
      <c r="C233" s="7" t="inlineStr">
        <is>
          <t>Valor Innovations Pvt Ltd</t>
        </is>
      </c>
      <c r="D233" s="7" t="inlineStr">
        <is>
          <t>Healthcare</t>
        </is>
      </c>
      <c r="E233" s="22" t="inlineStr">
        <is>
          <t>Home Healthcare</t>
        </is>
      </c>
      <c r="F233" s="6" t="inlineStr">
        <is>
          <t>Bed Occupancy %</t>
        </is>
      </c>
      <c r="G233" s="24" t="n">
        <v>0.532128</v>
      </c>
      <c r="H233" s="24" t="n">
        <v>0.587558</v>
      </c>
      <c r="I233" s="24" t="n">
        <v>0.5487570000000001</v>
      </c>
      <c r="J233" s="24" t="n">
        <v>0.62387</v>
      </c>
      <c r="K233" s="24" t="n">
        <v>0.7193080000000001</v>
      </c>
      <c r="L233" s="24" t="n">
        <v>0.6862200000000001</v>
      </c>
    </row>
    <row r="234" ht="14" customHeight="1">
      <c r="A234" s="31" t="n">
        <v>58</v>
      </c>
      <c r="B234" s="29" t="inlineStr">
        <is>
          <t>C0008</t>
        </is>
      </c>
      <c r="C234" s="11" t="inlineStr">
        <is>
          <t>Valor Innovations Pvt Ltd</t>
        </is>
      </c>
      <c r="D234" s="11" t="inlineStr">
        <is>
          <t>Healthcare</t>
        </is>
      </c>
      <c r="E234" s="30" t="inlineStr">
        <is>
          <t>Home Healthcare</t>
        </is>
      </c>
      <c r="F234" s="10" t="inlineStr">
        <is>
          <t>ARPOB (Rs/day)</t>
        </is>
      </c>
      <c r="G234" s="57" t="n">
        <v>79213.23</v>
      </c>
      <c r="H234" s="57" t="n">
        <v>84888.81</v>
      </c>
      <c r="I234" s="57" t="n">
        <v>91834.25999999999</v>
      </c>
      <c r="J234" s="57" t="n">
        <v>82407.14999999999</v>
      </c>
      <c r="K234" s="57" t="n">
        <v>78336.39999999999</v>
      </c>
      <c r="L234" s="57" t="n">
        <v>109436.39</v>
      </c>
    </row>
    <row r="235" ht="14" customHeight="1">
      <c r="A235" s="23" t="n">
        <v>59</v>
      </c>
      <c r="B235" s="21" t="inlineStr">
        <is>
          <t>C0015</t>
        </is>
      </c>
      <c r="C235" s="7" t="inlineStr">
        <is>
          <t>Dawn Platforms Ltd</t>
        </is>
      </c>
      <c r="D235" s="7" t="inlineStr">
        <is>
          <t>Healthcare</t>
        </is>
      </c>
      <c r="E235" s="22" t="inlineStr">
        <is>
          <t>Digital Health</t>
        </is>
      </c>
      <c r="F235" s="6" t="inlineStr">
        <is>
          <t>Revenue (Rs Cr)</t>
        </is>
      </c>
      <c r="G235" s="73" t="n">
        <v>83.20999999999999</v>
      </c>
      <c r="H235" s="73" t="n">
        <v>88.52</v>
      </c>
      <c r="I235" s="73" t="n">
        <v>94.79000000000001</v>
      </c>
      <c r="J235" s="73" t="n">
        <v>104.52</v>
      </c>
      <c r="K235" s="73" t="n">
        <v>84.18000000000001</v>
      </c>
      <c r="L235" s="73" t="n">
        <v>93.81999999999999</v>
      </c>
    </row>
    <row r="236" ht="14" customHeight="1">
      <c r="A236" s="31" t="n">
        <v>59</v>
      </c>
      <c r="B236" s="29" t="inlineStr">
        <is>
          <t>C0015</t>
        </is>
      </c>
      <c r="C236" s="11" t="inlineStr">
        <is>
          <t>Dawn Platforms Ltd</t>
        </is>
      </c>
      <c r="D236" s="11" t="inlineStr">
        <is>
          <t>Healthcare</t>
        </is>
      </c>
      <c r="E236" s="30" t="inlineStr">
        <is>
          <t>Digital Health</t>
        </is>
      </c>
      <c r="F236" s="10" t="inlineStr">
        <is>
          <t>EBITDA %</t>
        </is>
      </c>
      <c r="G236" s="32" t="n">
        <v>0.241962</v>
      </c>
      <c r="H236" s="32" t="n">
        <v>0.246875</v>
      </c>
      <c r="I236" s="32" t="n">
        <v>0.23238</v>
      </c>
      <c r="J236" s="32" t="n">
        <v>0.248912</v>
      </c>
      <c r="K236" s="32" t="n">
        <v>0.29612</v>
      </c>
      <c r="L236" s="32" t="n">
        <v>0.300536</v>
      </c>
    </row>
    <row r="237" ht="14" customHeight="1">
      <c r="A237" s="23" t="n">
        <v>59</v>
      </c>
      <c r="B237" s="21" t="inlineStr">
        <is>
          <t>C0015</t>
        </is>
      </c>
      <c r="C237" s="7" t="inlineStr">
        <is>
          <t>Dawn Platforms Ltd</t>
        </is>
      </c>
      <c r="D237" s="7" t="inlineStr">
        <is>
          <t>Healthcare</t>
        </is>
      </c>
      <c r="E237" s="22" t="inlineStr">
        <is>
          <t>Digital Health</t>
        </is>
      </c>
      <c r="F237" s="6" t="inlineStr">
        <is>
          <t>Bed Occupancy %</t>
        </is>
      </c>
      <c r="G237" s="24" t="n">
        <v>0.626472</v>
      </c>
      <c r="H237" s="24" t="n">
        <v>0.6506449999999999</v>
      </c>
      <c r="I237" s="24" t="n">
        <v>0.632051</v>
      </c>
      <c r="J237" s="24" t="n">
        <v>0.6517839999999999</v>
      </c>
      <c r="K237" s="24" t="n">
        <v>0.650715</v>
      </c>
      <c r="L237" s="24" t="n">
        <v>0.645127</v>
      </c>
    </row>
    <row r="238" ht="14" customHeight="1">
      <c r="A238" s="31" t="n">
        <v>59</v>
      </c>
      <c r="B238" s="29" t="inlineStr">
        <is>
          <t>C0015</t>
        </is>
      </c>
      <c r="C238" s="11" t="inlineStr">
        <is>
          <t>Dawn Platforms Ltd</t>
        </is>
      </c>
      <c r="D238" s="11" t="inlineStr">
        <is>
          <t>Healthcare</t>
        </is>
      </c>
      <c r="E238" s="30" t="inlineStr">
        <is>
          <t>Digital Health</t>
        </is>
      </c>
      <c r="F238" s="10" t="inlineStr">
        <is>
          <t>ARPOB (Rs/day)</t>
        </is>
      </c>
      <c r="G238" s="57" t="n">
        <v>76455.73</v>
      </c>
      <c r="H238" s="57" t="n">
        <v>83612.62</v>
      </c>
      <c r="I238" s="57" t="n">
        <v>77213.03999999999</v>
      </c>
      <c r="J238" s="57" t="n">
        <v>67620.96000000001</v>
      </c>
      <c r="K238" s="57" t="n">
        <v>83661.17999999999</v>
      </c>
      <c r="L238" s="57" t="n">
        <v>89634.75</v>
      </c>
    </row>
    <row r="239" ht="14" customHeight="1">
      <c r="A239" s="23" t="n">
        <v>60</v>
      </c>
      <c r="B239" s="21" t="inlineStr">
        <is>
          <t>C0086</t>
        </is>
      </c>
      <c r="C239" s="7" t="inlineStr">
        <is>
          <t>Flow Labs Ltd</t>
        </is>
      </c>
      <c r="D239" s="7" t="inlineStr">
        <is>
          <t>Manufacturing</t>
        </is>
      </c>
      <c r="E239" s="22" t="inlineStr">
        <is>
          <t>Industrial Equipment</t>
        </is>
      </c>
      <c r="F239" s="6" t="inlineStr">
        <is>
          <t>Revenue (Rs Cr)</t>
        </is>
      </c>
      <c r="G239" s="60" t="n">
        <v>548.16</v>
      </c>
      <c r="H239" s="60" t="n">
        <v>564.27</v>
      </c>
      <c r="I239" s="60" t="n">
        <v>592.02</v>
      </c>
      <c r="J239" s="60" t="n">
        <v>526.46</v>
      </c>
      <c r="K239" s="60" t="n">
        <v>740.53</v>
      </c>
      <c r="L239" s="60" t="n">
        <v>520.78</v>
      </c>
    </row>
    <row r="240" ht="14" customHeight="1">
      <c r="A240" s="31" t="n">
        <v>60</v>
      </c>
      <c r="B240" s="29" t="inlineStr">
        <is>
          <t>C0086</t>
        </is>
      </c>
      <c r="C240" s="11" t="inlineStr">
        <is>
          <t>Flow Labs Ltd</t>
        </is>
      </c>
      <c r="D240" s="11" t="inlineStr">
        <is>
          <t>Manufacturing</t>
        </is>
      </c>
      <c r="E240" s="30" t="inlineStr">
        <is>
          <t>Industrial Equipment</t>
        </is>
      </c>
      <c r="F240" s="10" t="inlineStr">
        <is>
          <t>EBITDA %</t>
        </is>
      </c>
      <c r="G240" s="32" t="n">
        <v>0.100007</v>
      </c>
      <c r="H240" s="32" t="n">
        <v>0.103007</v>
      </c>
      <c r="I240" s="32" t="n">
        <v>0.097006</v>
      </c>
      <c r="J240" s="32" t="n">
        <v>0.1031</v>
      </c>
      <c r="K240" s="32" t="n">
        <v>0.092822</v>
      </c>
      <c r="L240" s="32" t="n">
        <v>0.085746</v>
      </c>
    </row>
    <row r="241" ht="14" customHeight="1">
      <c r="A241" s="23" t="n">
        <v>60</v>
      </c>
      <c r="B241" s="21" t="inlineStr">
        <is>
          <t>C0086</t>
        </is>
      </c>
      <c r="C241" s="7" t="inlineStr">
        <is>
          <t>Flow Labs Ltd</t>
        </is>
      </c>
      <c r="D241" s="7" t="inlineStr">
        <is>
          <t>Manufacturing</t>
        </is>
      </c>
      <c r="E241" s="22" t="inlineStr">
        <is>
          <t>Industrial Equipment</t>
        </is>
      </c>
      <c r="F241" s="6" t="inlineStr">
        <is>
          <t>Capacity Utilization %</t>
        </is>
      </c>
      <c r="G241" s="24" t="n">
        <v>0.614666</v>
      </c>
      <c r="H241" s="24" t="n">
        <v>0.7072580000000001</v>
      </c>
      <c r="I241" s="24" t="n">
        <v>0.684879</v>
      </c>
      <c r="J241" s="24" t="n">
        <v>0.698771</v>
      </c>
      <c r="K241" s="24" t="n">
        <v>0.59626</v>
      </c>
      <c r="L241" s="24" t="n">
        <v>0.779658</v>
      </c>
    </row>
    <row r="242" ht="14" customHeight="1">
      <c r="A242" s="31" t="n">
        <v>60</v>
      </c>
      <c r="B242" s="29" t="inlineStr">
        <is>
          <t>C0086</t>
        </is>
      </c>
      <c r="C242" s="11" t="inlineStr">
        <is>
          <t>Flow Labs Ltd</t>
        </is>
      </c>
      <c r="D242" s="11" t="inlineStr">
        <is>
          <t>Manufacturing</t>
        </is>
      </c>
      <c r="E242" s="30" t="inlineStr">
        <is>
          <t>Industrial Equipment</t>
        </is>
      </c>
      <c r="F242" s="10" t="inlineStr">
        <is>
          <t>Order Book (Rs Cr)</t>
        </is>
      </c>
      <c r="G242" s="57" t="n">
        <v>528.85</v>
      </c>
      <c r="H242" s="57" t="n">
        <v>539.4299999999999</v>
      </c>
      <c r="I242" s="57" t="n">
        <v>555.66</v>
      </c>
      <c r="J242" s="57" t="n">
        <v>545.1900000000001</v>
      </c>
      <c r="K242" s="57" t="n">
        <v>572.55</v>
      </c>
      <c r="L242" s="57" t="n">
        <v>600.54</v>
      </c>
    </row>
    <row r="243" ht="14" customHeight="1">
      <c r="A243" s="23" t="n">
        <v>61</v>
      </c>
      <c r="B243" s="21" t="inlineStr">
        <is>
          <t>C0088</t>
        </is>
      </c>
      <c r="C243" s="7" t="inlineStr">
        <is>
          <t>Hive Energy Pvt Ltd</t>
        </is>
      </c>
      <c r="D243" s="7" t="inlineStr">
        <is>
          <t>Healthcare</t>
        </is>
      </c>
      <c r="E243" s="22" t="inlineStr">
        <is>
          <t>Home Healthcare</t>
        </is>
      </c>
      <c r="F243" s="6" t="inlineStr">
        <is>
          <t>Revenue (Rs Cr)</t>
        </is>
      </c>
      <c r="G243" s="73" t="n">
        <v>333.01</v>
      </c>
      <c r="H243" s="73" t="n">
        <v>342.61</v>
      </c>
      <c r="I243" s="73" t="n">
        <v>319.82</v>
      </c>
      <c r="J243" s="73" t="n">
        <v>329.14</v>
      </c>
      <c r="K243" s="73" t="n">
        <v>378.12</v>
      </c>
      <c r="L243" s="73" t="n">
        <v>378.48</v>
      </c>
    </row>
    <row r="244" ht="14" customHeight="1">
      <c r="A244" s="31" t="n">
        <v>61</v>
      </c>
      <c r="B244" s="29" t="inlineStr">
        <is>
          <t>C0088</t>
        </is>
      </c>
      <c r="C244" s="11" t="inlineStr">
        <is>
          <t>Hive Energy Pvt Ltd</t>
        </is>
      </c>
      <c r="D244" s="11" t="inlineStr">
        <is>
          <t>Healthcare</t>
        </is>
      </c>
      <c r="E244" s="30" t="inlineStr">
        <is>
          <t>Home Healthcare</t>
        </is>
      </c>
      <c r="F244" s="10" t="inlineStr">
        <is>
          <t>EBITDA %</t>
        </is>
      </c>
      <c r="G244" s="32" t="n">
        <v>0.127558</v>
      </c>
      <c r="H244" s="32" t="n">
        <v>0.128996</v>
      </c>
      <c r="I244" s="32" t="n">
        <v>0.143625</v>
      </c>
      <c r="J244" s="32" t="n">
        <v>0.153948</v>
      </c>
      <c r="K244" s="32" t="n">
        <v>0.137057</v>
      </c>
      <c r="L244" s="32" t="n">
        <v>0.163449</v>
      </c>
    </row>
    <row r="245" ht="14" customHeight="1">
      <c r="A245" s="23" t="n">
        <v>61</v>
      </c>
      <c r="B245" s="21" t="inlineStr">
        <is>
          <t>C0088</t>
        </is>
      </c>
      <c r="C245" s="7" t="inlineStr">
        <is>
          <t>Hive Energy Pvt Ltd</t>
        </is>
      </c>
      <c r="D245" s="7" t="inlineStr">
        <is>
          <t>Healthcare</t>
        </is>
      </c>
      <c r="E245" s="22" t="inlineStr">
        <is>
          <t>Home Healthcare</t>
        </is>
      </c>
      <c r="F245" s="6" t="inlineStr">
        <is>
          <t>Bed Occupancy %</t>
        </is>
      </c>
      <c r="G245" s="24" t="n">
        <v>0.800413</v>
      </c>
      <c r="H245" s="24" t="n">
        <v>0.7926420000000001</v>
      </c>
      <c r="I245" s="24" t="n">
        <v>0.8310500000000001</v>
      </c>
      <c r="J245" s="24" t="n">
        <v>0.7447</v>
      </c>
      <c r="K245" s="24" t="n">
        <v>0.85714</v>
      </c>
      <c r="L245" s="24" t="n">
        <v>0.7390139999999999</v>
      </c>
    </row>
    <row r="246" ht="14" customHeight="1">
      <c r="A246" s="31" t="n">
        <v>61</v>
      </c>
      <c r="B246" s="29" t="inlineStr">
        <is>
          <t>C0088</t>
        </is>
      </c>
      <c r="C246" s="11" t="inlineStr">
        <is>
          <t>Hive Energy Pvt Ltd</t>
        </is>
      </c>
      <c r="D246" s="11" t="inlineStr">
        <is>
          <t>Healthcare</t>
        </is>
      </c>
      <c r="E246" s="30" t="inlineStr">
        <is>
          <t>Home Healthcare</t>
        </is>
      </c>
      <c r="F246" s="10" t="inlineStr">
        <is>
          <t>ARPOB (Rs/day)</t>
        </is>
      </c>
      <c r="G246" s="57" t="n">
        <v>45354.93</v>
      </c>
      <c r="H246" s="57" t="n">
        <v>44447.83</v>
      </c>
      <c r="I246" s="57" t="n">
        <v>42302.37</v>
      </c>
      <c r="J246" s="57" t="n">
        <v>40993.88</v>
      </c>
      <c r="K246" s="57" t="n">
        <v>46742.71</v>
      </c>
      <c r="L246" s="57" t="n">
        <v>44918.83</v>
      </c>
    </row>
    <row r="247" ht="14" customHeight="1">
      <c r="A247" s="23" t="n">
        <v>62</v>
      </c>
      <c r="B247" s="21" t="inlineStr">
        <is>
          <t>C0071</t>
        </is>
      </c>
      <c r="C247" s="7" t="inlineStr">
        <is>
          <t>Kiran Pharma Ltd</t>
        </is>
      </c>
      <c r="D247" s="7" t="inlineStr">
        <is>
          <t>Manufacturing</t>
        </is>
      </c>
      <c r="E247" s="22" t="inlineStr">
        <is>
          <t>FMCG</t>
        </is>
      </c>
      <c r="F247" s="6" t="inlineStr">
        <is>
          <t>Revenue (Rs Cr)</t>
        </is>
      </c>
      <c r="G247" s="60" t="n">
        <v>1272.36</v>
      </c>
      <c r="H247" s="60" t="n">
        <v>1161.8</v>
      </c>
      <c r="I247" s="60" t="n">
        <v>1233.8</v>
      </c>
      <c r="J247" s="60" t="n">
        <v>1232.41</v>
      </c>
      <c r="K247" s="60" t="n">
        <v>1150.8</v>
      </c>
      <c r="L247" s="60" t="n">
        <v>1174.76</v>
      </c>
    </row>
    <row r="248" ht="14" customHeight="1">
      <c r="A248" s="31" t="n">
        <v>62</v>
      </c>
      <c r="B248" s="29" t="inlineStr">
        <is>
          <t>C0071</t>
        </is>
      </c>
      <c r="C248" s="11" t="inlineStr">
        <is>
          <t>Kiran Pharma Ltd</t>
        </is>
      </c>
      <c r="D248" s="11" t="inlineStr">
        <is>
          <t>Manufacturing</t>
        </is>
      </c>
      <c r="E248" s="30" t="inlineStr">
        <is>
          <t>FMCG</t>
        </is>
      </c>
      <c r="F248" s="10" t="inlineStr">
        <is>
          <t>EBITDA %</t>
        </is>
      </c>
      <c r="G248" s="32" t="n">
        <v>0.09393000000000001</v>
      </c>
      <c r="H248" s="32" t="n">
        <v>0.10349</v>
      </c>
      <c r="I248" s="32" t="n">
        <v>0.09669</v>
      </c>
      <c r="J248" s="32" t="n">
        <v>0.08835000000000001</v>
      </c>
      <c r="K248" s="32" t="n">
        <v>0.109885</v>
      </c>
      <c r="L248" s="32" t="n">
        <v>0.079621</v>
      </c>
    </row>
    <row r="249" ht="14" customHeight="1">
      <c r="A249" s="23" t="n">
        <v>62</v>
      </c>
      <c r="B249" s="21" t="inlineStr">
        <is>
          <t>C0071</t>
        </is>
      </c>
      <c r="C249" s="7" t="inlineStr">
        <is>
          <t>Kiran Pharma Ltd</t>
        </is>
      </c>
      <c r="D249" s="7" t="inlineStr">
        <is>
          <t>Manufacturing</t>
        </is>
      </c>
      <c r="E249" s="22" t="inlineStr">
        <is>
          <t>FMCG</t>
        </is>
      </c>
      <c r="F249" s="6" t="inlineStr">
        <is>
          <t>Capacity Utilization %</t>
        </is>
      </c>
      <c r="G249" s="24" t="n">
        <v>0.624096</v>
      </c>
      <c r="H249" s="24" t="n">
        <v>0.5809770000000001</v>
      </c>
      <c r="I249" s="24" t="n">
        <v>0.593141</v>
      </c>
      <c r="J249" s="24" t="n">
        <v>0.636144</v>
      </c>
      <c r="K249" s="24" t="n">
        <v>0.796905</v>
      </c>
      <c r="L249" s="24" t="n">
        <v>0.503731</v>
      </c>
    </row>
    <row r="250" ht="14" customHeight="1">
      <c r="A250" s="31" t="n">
        <v>62</v>
      </c>
      <c r="B250" s="29" t="inlineStr">
        <is>
          <t>C0071</t>
        </is>
      </c>
      <c r="C250" s="11" t="inlineStr">
        <is>
          <t>Kiran Pharma Ltd</t>
        </is>
      </c>
      <c r="D250" s="11" t="inlineStr">
        <is>
          <t>Manufacturing</t>
        </is>
      </c>
      <c r="E250" s="30" t="inlineStr">
        <is>
          <t>FMCG</t>
        </is>
      </c>
      <c r="F250" s="10" t="inlineStr">
        <is>
          <t>Order Book (Rs Cr)</t>
        </is>
      </c>
      <c r="G250" s="57" t="n">
        <v>1124.7</v>
      </c>
      <c r="H250" s="57" t="n">
        <v>1192.18</v>
      </c>
      <c r="I250" s="57" t="n">
        <v>1112.54</v>
      </c>
      <c r="J250" s="57" t="n">
        <v>1182.19</v>
      </c>
      <c r="K250" s="57" t="n">
        <v>1474.25</v>
      </c>
      <c r="L250" s="57" t="n">
        <v>1396.03</v>
      </c>
    </row>
    <row r="251" ht="14" customHeight="1">
      <c r="A251" s="23" t="n">
        <v>63</v>
      </c>
      <c r="B251" s="21" t="inlineStr">
        <is>
          <t>C0047</t>
        </is>
      </c>
      <c r="C251" s="7" t="inlineStr">
        <is>
          <t>Lotus Platforms Ltd</t>
        </is>
      </c>
      <c r="D251" s="7" t="inlineStr">
        <is>
          <t>Healthcare</t>
        </is>
      </c>
      <c r="E251" s="22" t="inlineStr">
        <is>
          <t>Specialty Clinics</t>
        </is>
      </c>
      <c r="F251" s="6" t="inlineStr">
        <is>
          <t>Revenue (Rs Cr)</t>
        </is>
      </c>
      <c r="G251" s="73" t="n">
        <v>292.8</v>
      </c>
      <c r="H251" s="73" t="n">
        <v>319.5</v>
      </c>
      <c r="I251" s="73" t="n">
        <v>261.91</v>
      </c>
      <c r="J251" s="73" t="n">
        <v>289.68</v>
      </c>
      <c r="K251" s="73" t="n">
        <v>332.78</v>
      </c>
      <c r="L251" s="73" t="n">
        <v>248.97</v>
      </c>
    </row>
    <row r="252" ht="14" customHeight="1">
      <c r="A252" s="31" t="n">
        <v>63</v>
      </c>
      <c r="B252" s="29" t="inlineStr">
        <is>
          <t>C0047</t>
        </is>
      </c>
      <c r="C252" s="11" t="inlineStr">
        <is>
          <t>Lotus Platforms Ltd</t>
        </is>
      </c>
      <c r="D252" s="11" t="inlineStr">
        <is>
          <t>Healthcare</t>
        </is>
      </c>
      <c r="E252" s="30" t="inlineStr">
        <is>
          <t>Specialty Clinics</t>
        </is>
      </c>
      <c r="F252" s="10" t="inlineStr">
        <is>
          <t>EBITDA %</t>
        </is>
      </c>
      <c r="G252" s="32" t="n">
        <v>0.191658</v>
      </c>
      <c r="H252" s="32" t="n">
        <v>0.184161</v>
      </c>
      <c r="I252" s="32" t="n">
        <v>0.185635</v>
      </c>
      <c r="J252" s="32" t="n">
        <v>0.20327</v>
      </c>
      <c r="K252" s="32" t="n">
        <v>0.184106</v>
      </c>
      <c r="L252" s="32" t="n">
        <v>0.195416</v>
      </c>
    </row>
    <row r="253" ht="14" customHeight="1">
      <c r="A253" s="23" t="n">
        <v>63</v>
      </c>
      <c r="B253" s="21" t="inlineStr">
        <is>
          <t>C0047</t>
        </is>
      </c>
      <c r="C253" s="7" t="inlineStr">
        <is>
          <t>Lotus Platforms Ltd</t>
        </is>
      </c>
      <c r="D253" s="7" t="inlineStr">
        <is>
          <t>Healthcare</t>
        </is>
      </c>
      <c r="E253" s="22" t="inlineStr">
        <is>
          <t>Specialty Clinics</t>
        </is>
      </c>
      <c r="F253" s="6" t="inlineStr">
        <is>
          <t>Bed Occupancy %</t>
        </is>
      </c>
      <c r="G253" s="24" t="n">
        <v>0.6273599999999999</v>
      </c>
      <c r="H253" s="24" t="n">
        <v>0.6535</v>
      </c>
      <c r="I253" s="24" t="n">
        <v>0.602581</v>
      </c>
      <c r="J253" s="24" t="n">
        <v>0.706956</v>
      </c>
      <c r="K253" s="24" t="n">
        <v>0.693222</v>
      </c>
      <c r="L253" s="24" t="n">
        <v>0.608434</v>
      </c>
    </row>
    <row r="254" ht="14" customHeight="1">
      <c r="A254" s="31" t="n">
        <v>63</v>
      </c>
      <c r="B254" s="29" t="inlineStr">
        <is>
          <t>C0047</t>
        </is>
      </c>
      <c r="C254" s="11" t="inlineStr">
        <is>
          <t>Lotus Platforms Ltd</t>
        </is>
      </c>
      <c r="D254" s="11" t="inlineStr">
        <is>
          <t>Healthcare</t>
        </is>
      </c>
      <c r="E254" s="30" t="inlineStr">
        <is>
          <t>Specialty Clinics</t>
        </is>
      </c>
      <c r="F254" s="10" t="inlineStr">
        <is>
          <t>ARPOB (Rs/day)</t>
        </is>
      </c>
      <c r="G254" s="57" t="n">
        <v>12383.91</v>
      </c>
      <c r="H254" s="57" t="n">
        <v>12879.27</v>
      </c>
      <c r="I254" s="57" t="n">
        <v>14030.65</v>
      </c>
      <c r="J254" s="57" t="n">
        <v>13286.91</v>
      </c>
      <c r="K254" s="57" t="n">
        <v>10734.99</v>
      </c>
      <c r="L254" s="57" t="n">
        <v>12881.07</v>
      </c>
    </row>
    <row r="255" ht="14" customHeight="1">
      <c r="A255" s="23" t="n">
        <v>64</v>
      </c>
      <c r="B255" s="21" t="inlineStr">
        <is>
          <t>C0017</t>
        </is>
      </c>
      <c r="C255" s="7" t="inlineStr">
        <is>
          <t>Epoch Dev Ltd</t>
        </is>
      </c>
      <c r="D255" s="7" t="inlineStr">
        <is>
          <t>Manufacturing</t>
        </is>
      </c>
      <c r="E255" s="22" t="inlineStr">
        <is>
          <t>Aerospace &amp; Defence</t>
        </is>
      </c>
      <c r="F255" s="6" t="inlineStr">
        <is>
          <t>Revenue (Rs Cr)</t>
        </is>
      </c>
      <c r="G255" s="60" t="n">
        <v>1484.11</v>
      </c>
      <c r="H255" s="60" t="n">
        <v>1513.09</v>
      </c>
      <c r="I255" s="60" t="n">
        <v>1570.92</v>
      </c>
      <c r="J255" s="60" t="n">
        <v>1414.1</v>
      </c>
      <c r="K255" s="60" t="n">
        <v>1560.07</v>
      </c>
      <c r="L255" s="60" t="n">
        <v>1541.94</v>
      </c>
    </row>
    <row r="256" ht="14" customHeight="1">
      <c r="A256" s="31" t="n">
        <v>64</v>
      </c>
      <c r="B256" s="29" t="inlineStr">
        <is>
          <t>C0017</t>
        </is>
      </c>
      <c r="C256" s="11" t="inlineStr">
        <is>
          <t>Epoch Dev Ltd</t>
        </is>
      </c>
      <c r="D256" s="11" t="inlineStr">
        <is>
          <t>Manufacturing</t>
        </is>
      </c>
      <c r="E256" s="30" t="inlineStr">
        <is>
          <t>Aerospace &amp; Defence</t>
        </is>
      </c>
      <c r="F256" s="10" t="inlineStr">
        <is>
          <t>EBITDA %</t>
        </is>
      </c>
      <c r="G256" s="32" t="n">
        <v>0.111282</v>
      </c>
      <c r="H256" s="32" t="n">
        <v>0.105827</v>
      </c>
      <c r="I256" s="32" t="n">
        <v>0.101552</v>
      </c>
      <c r="J256" s="32" t="n">
        <v>0.10063</v>
      </c>
      <c r="K256" s="32" t="n">
        <v>0.125079</v>
      </c>
      <c r="L256" s="32" t="n">
        <v>0.107903</v>
      </c>
    </row>
    <row r="257" ht="14" customHeight="1">
      <c r="A257" s="23" t="n">
        <v>64</v>
      </c>
      <c r="B257" s="21" t="inlineStr">
        <is>
          <t>C0017</t>
        </is>
      </c>
      <c r="C257" s="7" t="inlineStr">
        <is>
          <t>Epoch Dev Ltd</t>
        </is>
      </c>
      <c r="D257" s="7" t="inlineStr">
        <is>
          <t>Manufacturing</t>
        </is>
      </c>
      <c r="E257" s="22" t="inlineStr">
        <is>
          <t>Aerospace &amp; Defence</t>
        </is>
      </c>
      <c r="F257" s="6" t="inlineStr">
        <is>
          <t>Capacity Utilization %</t>
        </is>
      </c>
      <c r="G257" s="24" t="n">
        <v>0.66432</v>
      </c>
      <c r="H257" s="24" t="n">
        <v>0.705909</v>
      </c>
      <c r="I257" s="24" t="n">
        <v>0.7629300000000001</v>
      </c>
      <c r="J257" s="24" t="n">
        <v>0.8406669999999999</v>
      </c>
      <c r="K257" s="24" t="n">
        <v>0.908579</v>
      </c>
      <c r="L257" s="24" t="n">
        <v>0.9167919999999999</v>
      </c>
    </row>
    <row r="258" ht="14" customHeight="1">
      <c r="A258" s="31" t="n">
        <v>64</v>
      </c>
      <c r="B258" s="29" t="inlineStr">
        <is>
          <t>C0017</t>
        </is>
      </c>
      <c r="C258" s="11" t="inlineStr">
        <is>
          <t>Epoch Dev Ltd</t>
        </is>
      </c>
      <c r="D258" s="11" t="inlineStr">
        <is>
          <t>Manufacturing</t>
        </is>
      </c>
      <c r="E258" s="30" t="inlineStr">
        <is>
          <t>Aerospace &amp; Defence</t>
        </is>
      </c>
      <c r="F258" s="10" t="inlineStr">
        <is>
          <t>Order Book (Rs Cr)</t>
        </is>
      </c>
      <c r="G258" s="57" t="n">
        <v>2295.17</v>
      </c>
      <c r="H258" s="57" t="n">
        <v>2228.96</v>
      </c>
      <c r="I258" s="57" t="n">
        <v>2141.34</v>
      </c>
      <c r="J258" s="57" t="n">
        <v>2387.45</v>
      </c>
      <c r="K258" s="57" t="n">
        <v>2459.04</v>
      </c>
      <c r="L258" s="57" t="n">
        <v>2014.8</v>
      </c>
    </row>
    <row r="259" ht="14" customHeight="1">
      <c r="A259" s="23" t="n">
        <v>65</v>
      </c>
      <c r="B259" s="21" t="inlineStr">
        <is>
          <t>C0104</t>
        </is>
      </c>
      <c r="C259" s="7" t="inlineStr">
        <is>
          <t>Cirrus Services Ltd</t>
        </is>
      </c>
      <c r="D259" s="7" t="inlineStr">
        <is>
          <t>Healthcare</t>
        </is>
      </c>
      <c r="E259" s="22" t="inlineStr">
        <is>
          <t>CRO/CDMO</t>
        </is>
      </c>
      <c r="F259" s="6" t="inlineStr">
        <is>
          <t>Revenue (Rs Cr)</t>
        </is>
      </c>
      <c r="G259" s="73" t="n">
        <v>422.07</v>
      </c>
      <c r="H259" s="73" t="n">
        <v>471.16</v>
      </c>
      <c r="I259" s="73" t="n">
        <v>430.56</v>
      </c>
      <c r="J259" s="73" t="n">
        <v>540.03</v>
      </c>
      <c r="K259" s="73" t="n">
        <v>409.7</v>
      </c>
      <c r="L259" s="73" t="n">
        <v>508.1</v>
      </c>
    </row>
    <row r="260" ht="14" customHeight="1">
      <c r="A260" s="31" t="n">
        <v>65</v>
      </c>
      <c r="B260" s="29" t="inlineStr">
        <is>
          <t>C0104</t>
        </is>
      </c>
      <c r="C260" s="11" t="inlineStr">
        <is>
          <t>Cirrus Services Ltd</t>
        </is>
      </c>
      <c r="D260" s="11" t="inlineStr">
        <is>
          <t>Healthcare</t>
        </is>
      </c>
      <c r="E260" s="30" t="inlineStr">
        <is>
          <t>CRO/CDMO</t>
        </is>
      </c>
      <c r="F260" s="10" t="inlineStr">
        <is>
          <t>EBITDA %</t>
        </is>
      </c>
      <c r="G260" s="32" t="n">
        <v>0.143904</v>
      </c>
      <c r="H260" s="32" t="n">
        <v>0.142465</v>
      </c>
      <c r="I260" s="32" t="n">
        <v>0.176769</v>
      </c>
      <c r="J260" s="32" t="n">
        <v>0.171793</v>
      </c>
      <c r="K260" s="32" t="n">
        <v>0.181675</v>
      </c>
      <c r="L260" s="32" t="n">
        <v>0.158882</v>
      </c>
    </row>
    <row r="261" ht="14" customHeight="1">
      <c r="A261" s="23" t="n">
        <v>65</v>
      </c>
      <c r="B261" s="21" t="inlineStr">
        <is>
          <t>C0104</t>
        </is>
      </c>
      <c r="C261" s="7" t="inlineStr">
        <is>
          <t>Cirrus Services Ltd</t>
        </is>
      </c>
      <c r="D261" s="7" t="inlineStr">
        <is>
          <t>Healthcare</t>
        </is>
      </c>
      <c r="E261" s="22" t="inlineStr">
        <is>
          <t>CRO/CDMO</t>
        </is>
      </c>
      <c r="F261" s="6" t="inlineStr">
        <is>
          <t>Bed Occupancy %</t>
        </is>
      </c>
      <c r="G261" s="24" t="n">
        <v>0.751265</v>
      </c>
      <c r="H261" s="24" t="n">
        <v>0.82097</v>
      </c>
      <c r="I261" s="24" t="n">
        <v>0.74383</v>
      </c>
      <c r="J261" s="24" t="n">
        <v>0.8363590000000001</v>
      </c>
      <c r="K261" s="24" t="n">
        <v>0.700087</v>
      </c>
      <c r="L261" s="24" t="n">
        <v>0.906836</v>
      </c>
    </row>
    <row r="262" ht="14" customHeight="1">
      <c r="A262" s="31" t="n">
        <v>65</v>
      </c>
      <c r="B262" s="29" t="inlineStr">
        <is>
          <t>C0104</t>
        </is>
      </c>
      <c r="C262" s="11" t="inlineStr">
        <is>
          <t>Cirrus Services Ltd</t>
        </is>
      </c>
      <c r="D262" s="11" t="inlineStr">
        <is>
          <t>Healthcare</t>
        </is>
      </c>
      <c r="E262" s="30" t="inlineStr">
        <is>
          <t>CRO/CDMO</t>
        </is>
      </c>
      <c r="F262" s="10" t="inlineStr">
        <is>
          <t>ARPOB (Rs/day)</t>
        </is>
      </c>
      <c r="G262" s="57" t="n">
        <v>30728.83</v>
      </c>
      <c r="H262" s="57" t="n">
        <v>31957.98</v>
      </c>
      <c r="I262" s="57" t="n">
        <v>35589.57</v>
      </c>
      <c r="J262" s="57" t="n">
        <v>34256.63</v>
      </c>
      <c r="K262" s="57" t="n">
        <v>27484.4</v>
      </c>
      <c r="L262" s="57" t="n">
        <v>41122.1</v>
      </c>
    </row>
    <row r="263" ht="14" customHeight="1">
      <c r="A263" s="23" t="n">
        <v>66</v>
      </c>
      <c r="B263" s="21" t="inlineStr">
        <is>
          <t>C0098</t>
        </is>
      </c>
      <c r="C263" s="7" t="inlineStr">
        <is>
          <t>Ignite Energy Ltd</t>
        </is>
      </c>
      <c r="D263" s="7" t="inlineStr">
        <is>
          <t>Healthcare</t>
        </is>
      </c>
      <c r="E263" s="22" t="inlineStr">
        <is>
          <t>MedTech Devices</t>
        </is>
      </c>
      <c r="F263" s="6" t="inlineStr">
        <is>
          <t>Revenue (Rs Cr)</t>
        </is>
      </c>
      <c r="G263" s="73" t="n">
        <v>415.46</v>
      </c>
      <c r="H263" s="73" t="n">
        <v>379.48</v>
      </c>
      <c r="I263" s="73" t="n">
        <v>380.3</v>
      </c>
      <c r="J263" s="73" t="n">
        <v>364.87</v>
      </c>
      <c r="K263" s="73" t="n">
        <v>504.71</v>
      </c>
      <c r="L263" s="73" t="n">
        <v>508.77</v>
      </c>
    </row>
    <row r="264" ht="14" customHeight="1">
      <c r="A264" s="31" t="n">
        <v>66</v>
      </c>
      <c r="B264" s="29" t="inlineStr">
        <is>
          <t>C0098</t>
        </is>
      </c>
      <c r="C264" s="11" t="inlineStr">
        <is>
          <t>Ignite Energy Ltd</t>
        </is>
      </c>
      <c r="D264" s="11" t="inlineStr">
        <is>
          <t>Healthcare</t>
        </is>
      </c>
      <c r="E264" s="30" t="inlineStr">
        <is>
          <t>MedTech Devices</t>
        </is>
      </c>
      <c r="F264" s="10" t="inlineStr">
        <is>
          <t>EBITDA %</t>
        </is>
      </c>
      <c r="G264" s="32" t="n">
        <v>0.141282</v>
      </c>
      <c r="H264" s="32" t="n">
        <v>0.156312</v>
      </c>
      <c r="I264" s="32" t="n">
        <v>0.168877</v>
      </c>
      <c r="J264" s="32" t="n">
        <v>0.142662</v>
      </c>
      <c r="K264" s="32" t="n">
        <v>0.173556</v>
      </c>
      <c r="L264" s="32" t="n">
        <v>0.157815</v>
      </c>
    </row>
    <row r="265" ht="14" customHeight="1">
      <c r="A265" s="23" t="n">
        <v>66</v>
      </c>
      <c r="B265" s="21" t="inlineStr">
        <is>
          <t>C0098</t>
        </is>
      </c>
      <c r="C265" s="7" t="inlineStr">
        <is>
          <t>Ignite Energy Ltd</t>
        </is>
      </c>
      <c r="D265" s="7" t="inlineStr">
        <is>
          <t>Healthcare</t>
        </is>
      </c>
      <c r="E265" s="22" t="inlineStr">
        <is>
          <t>MedTech Devices</t>
        </is>
      </c>
      <c r="F265" s="6" t="inlineStr">
        <is>
          <t>Bed Occupancy %</t>
        </is>
      </c>
      <c r="G265" s="24" t="n">
        <v>0.924525</v>
      </c>
      <c r="H265" s="24" t="n">
        <v>0.924525</v>
      </c>
      <c r="I265" s="24" t="n">
        <v>0.91572</v>
      </c>
      <c r="J265" s="24" t="n">
        <v>0.8204319999999999</v>
      </c>
      <c r="K265" s="24" t="n">
        <v>0.83651</v>
      </c>
      <c r="L265" s="24" t="n">
        <v>0.906906</v>
      </c>
    </row>
    <row r="266" ht="14" customHeight="1">
      <c r="A266" s="31" t="n">
        <v>66</v>
      </c>
      <c r="B266" s="29" t="inlineStr">
        <is>
          <t>C0098</t>
        </is>
      </c>
      <c r="C266" s="11" t="inlineStr">
        <is>
          <t>Ignite Energy Ltd</t>
        </is>
      </c>
      <c r="D266" s="11" t="inlineStr">
        <is>
          <t>Healthcare</t>
        </is>
      </c>
      <c r="E266" s="30" t="inlineStr">
        <is>
          <t>MedTech Devices</t>
        </is>
      </c>
      <c r="F266" s="10" t="inlineStr">
        <is>
          <t>ARPOB (Rs/day)</t>
        </is>
      </c>
      <c r="G266" s="57" t="n">
        <v>38719.22</v>
      </c>
      <c r="H266" s="57" t="n">
        <v>38348.33</v>
      </c>
      <c r="I266" s="57" t="n">
        <v>37577.37</v>
      </c>
      <c r="J266" s="57" t="n">
        <v>50012.29</v>
      </c>
      <c r="K266" s="57" t="n">
        <v>54027.6</v>
      </c>
      <c r="L266" s="57" t="n">
        <v>36472.75</v>
      </c>
    </row>
    <row r="267" ht="14" customHeight="1">
      <c r="A267" s="23" t="n">
        <v>67</v>
      </c>
      <c r="B267" s="21" t="inlineStr">
        <is>
          <t>C0055</t>
        </is>
      </c>
      <c r="C267" s="7" t="inlineStr">
        <is>
          <t>Dawn India Ltd</t>
        </is>
      </c>
      <c r="D267" s="7" t="inlineStr">
        <is>
          <t>Healthcare</t>
        </is>
      </c>
      <c r="E267" s="22" t="inlineStr">
        <is>
          <t>Digital Health</t>
        </is>
      </c>
      <c r="F267" s="6" t="inlineStr">
        <is>
          <t>Revenue (Rs Cr)</t>
        </is>
      </c>
      <c r="G267" s="73" t="n">
        <v>148.3</v>
      </c>
      <c r="H267" s="73" t="n">
        <v>149.98</v>
      </c>
      <c r="I267" s="73" t="n">
        <v>148.49</v>
      </c>
      <c r="J267" s="73" t="n">
        <v>186.03</v>
      </c>
      <c r="K267" s="73" t="n">
        <v>184.1</v>
      </c>
      <c r="L267" s="73" t="n">
        <v>188.39</v>
      </c>
    </row>
    <row r="268" ht="14" customHeight="1">
      <c r="A268" s="31" t="n">
        <v>67</v>
      </c>
      <c r="B268" s="29" t="inlineStr">
        <is>
          <t>C0055</t>
        </is>
      </c>
      <c r="C268" s="11" t="inlineStr">
        <is>
          <t>Dawn India Ltd</t>
        </is>
      </c>
      <c r="D268" s="11" t="inlineStr">
        <is>
          <t>Healthcare</t>
        </is>
      </c>
      <c r="E268" s="30" t="inlineStr">
        <is>
          <t>Digital Health</t>
        </is>
      </c>
      <c r="F268" s="10" t="inlineStr">
        <is>
          <t>EBITDA %</t>
        </is>
      </c>
      <c r="G268" s="32" t="n">
        <v>0.1632</v>
      </c>
      <c r="H268" s="32" t="n">
        <v>0.156672</v>
      </c>
      <c r="I268" s="32" t="n">
        <v>0.172987</v>
      </c>
      <c r="J268" s="32" t="n">
        <v>0.156769</v>
      </c>
      <c r="K268" s="32" t="n">
        <v>0.181953</v>
      </c>
      <c r="L268" s="32" t="n">
        <v>0.147441</v>
      </c>
    </row>
    <row r="269" ht="14" customHeight="1">
      <c r="A269" s="23" t="n">
        <v>67</v>
      </c>
      <c r="B269" s="21" t="inlineStr">
        <is>
          <t>C0055</t>
        </is>
      </c>
      <c r="C269" s="7" t="inlineStr">
        <is>
          <t>Dawn India Ltd</t>
        </is>
      </c>
      <c r="D269" s="7" t="inlineStr">
        <is>
          <t>Healthcare</t>
        </is>
      </c>
      <c r="E269" s="22" t="inlineStr">
        <is>
          <t>Digital Health</t>
        </is>
      </c>
      <c r="F269" s="6" t="inlineStr">
        <is>
          <t>Bed Occupancy %</t>
        </is>
      </c>
      <c r="G269" s="24" t="n">
        <v>0.8623999999999999</v>
      </c>
      <c r="H269" s="24" t="n">
        <v>0.869989</v>
      </c>
      <c r="I269" s="24" t="n">
        <v>0.904789</v>
      </c>
      <c r="J269" s="24" t="n">
        <v>0.79496</v>
      </c>
      <c r="K269" s="24" t="n">
        <v>0.9803449999999999</v>
      </c>
      <c r="L269" s="24" t="n">
        <v>1.21179</v>
      </c>
    </row>
    <row r="270" ht="14" customHeight="1">
      <c r="A270" s="31" t="n">
        <v>67</v>
      </c>
      <c r="B270" s="29" t="inlineStr">
        <is>
          <t>C0055</t>
        </is>
      </c>
      <c r="C270" s="11" t="inlineStr">
        <is>
          <t>Dawn India Ltd</t>
        </is>
      </c>
      <c r="D270" s="11" t="inlineStr">
        <is>
          <t>Healthcare</t>
        </is>
      </c>
      <c r="E270" s="30" t="inlineStr">
        <is>
          <t>Digital Health</t>
        </is>
      </c>
      <c r="F270" s="10" t="inlineStr">
        <is>
          <t>ARPOB (Rs/day)</t>
        </is>
      </c>
      <c r="G270" s="57" t="n">
        <v>43617.93</v>
      </c>
      <c r="H270" s="57" t="n">
        <v>44456.74</v>
      </c>
      <c r="I270" s="57" t="n">
        <v>43927.24</v>
      </c>
      <c r="J270" s="57" t="n">
        <v>43996.15</v>
      </c>
      <c r="K270" s="57" t="n">
        <v>46732.16</v>
      </c>
      <c r="L270" s="57" t="n">
        <v>32829.11</v>
      </c>
    </row>
    <row r="271" ht="14" customHeight="1">
      <c r="A271" s="23" t="n">
        <v>68</v>
      </c>
      <c r="B271" s="21" t="inlineStr">
        <is>
          <t>C0092</t>
        </is>
      </c>
      <c r="C271" s="7" t="inlineStr">
        <is>
          <t>Astra Agri Pvt Ltd</t>
        </is>
      </c>
      <c r="D271" s="7" t="inlineStr">
        <is>
          <t>Healthcare</t>
        </is>
      </c>
      <c r="E271" s="22" t="inlineStr">
        <is>
          <t>Diagnostics</t>
        </is>
      </c>
      <c r="F271" s="6" t="inlineStr">
        <is>
          <t>Revenue (Rs Cr)</t>
        </is>
      </c>
      <c r="G271" s="73" t="n">
        <v>18.93</v>
      </c>
      <c r="H271" s="73" t="n">
        <v>18.18</v>
      </c>
      <c r="I271" s="73" t="n">
        <v>17.82</v>
      </c>
      <c r="J271" s="73" t="n">
        <v>20.31</v>
      </c>
      <c r="K271" s="73" t="n">
        <v>23.01</v>
      </c>
      <c r="L271" s="73" t="n">
        <v>23.75</v>
      </c>
    </row>
    <row r="272" ht="14" customHeight="1">
      <c r="A272" s="31" t="n">
        <v>68</v>
      </c>
      <c r="B272" s="29" t="inlineStr">
        <is>
          <t>C0092</t>
        </is>
      </c>
      <c r="C272" s="11" t="inlineStr">
        <is>
          <t>Astra Agri Pvt Ltd</t>
        </is>
      </c>
      <c r="D272" s="11" t="inlineStr">
        <is>
          <t>Healthcare</t>
        </is>
      </c>
      <c r="E272" s="30" t="inlineStr">
        <is>
          <t>Diagnostics</t>
        </is>
      </c>
      <c r="F272" s="10" t="inlineStr">
        <is>
          <t>EBITDA %</t>
        </is>
      </c>
      <c r="G272" s="32" t="n">
        <v>0.2481</v>
      </c>
      <c r="H272" s="32" t="n">
        <v>0.26311</v>
      </c>
      <c r="I272" s="32" t="n">
        <v>0.238106</v>
      </c>
      <c r="J272" s="32" t="n">
        <v>0.283671</v>
      </c>
      <c r="K272" s="32" t="n">
        <v>0.240282</v>
      </c>
      <c r="L272" s="32" t="n">
        <v>0.318733</v>
      </c>
    </row>
    <row r="273" ht="14" customHeight="1">
      <c r="A273" s="23" t="n">
        <v>68</v>
      </c>
      <c r="B273" s="21" t="inlineStr">
        <is>
          <t>C0092</t>
        </is>
      </c>
      <c r="C273" s="7" t="inlineStr">
        <is>
          <t>Astra Agri Pvt Ltd</t>
        </is>
      </c>
      <c r="D273" s="7" t="inlineStr">
        <is>
          <t>Healthcare</t>
        </is>
      </c>
      <c r="E273" s="22" t="inlineStr">
        <is>
          <t>Diagnostics</t>
        </is>
      </c>
      <c r="F273" s="6" t="inlineStr">
        <is>
          <t>Bed Occupancy %</t>
        </is>
      </c>
      <c r="G273" s="24" t="n">
        <v>0.900585</v>
      </c>
      <c r="H273" s="24" t="n">
        <v>0.848094</v>
      </c>
      <c r="I273" s="24" t="n">
        <v>0.952521</v>
      </c>
      <c r="J273" s="24" t="n">
        <v>0.9747209999999999</v>
      </c>
      <c r="K273" s="24" t="n">
        <v>0.9904130000000001</v>
      </c>
      <c r="L273" s="24" t="n">
        <v>1.095699</v>
      </c>
    </row>
    <row r="274" ht="14" customHeight="1">
      <c r="A274" s="31" t="n">
        <v>68</v>
      </c>
      <c r="B274" s="29" t="inlineStr">
        <is>
          <t>C0092</t>
        </is>
      </c>
      <c r="C274" s="11" t="inlineStr">
        <is>
          <t>Astra Agri Pvt Ltd</t>
        </is>
      </c>
      <c r="D274" s="11" t="inlineStr">
        <is>
          <t>Healthcare</t>
        </is>
      </c>
      <c r="E274" s="30" t="inlineStr">
        <is>
          <t>Diagnostics</t>
        </is>
      </c>
      <c r="F274" s="10" t="inlineStr">
        <is>
          <t>ARPOB (Rs/day)</t>
        </is>
      </c>
      <c r="G274" s="57" t="n">
        <v>77325.16</v>
      </c>
      <c r="H274" s="57" t="n">
        <v>78755.67999999999</v>
      </c>
      <c r="I274" s="57" t="n">
        <v>83612.16</v>
      </c>
      <c r="J274" s="57" t="n">
        <v>89332.64</v>
      </c>
      <c r="K274" s="57" t="n">
        <v>93049.32000000001</v>
      </c>
      <c r="L274" s="57" t="n">
        <v>66401.75</v>
      </c>
    </row>
    <row r="275" ht="14" customHeight="1">
      <c r="A275" s="23" t="n">
        <v>69</v>
      </c>
      <c r="B275" s="21" t="inlineStr">
        <is>
          <t>C0021</t>
        </is>
      </c>
      <c r="C275" s="7" t="inlineStr">
        <is>
          <t>Delta Energy Pvt Ltd</t>
        </is>
      </c>
      <c r="D275" s="7" t="inlineStr">
        <is>
          <t>Manufacturing</t>
        </is>
      </c>
      <c r="E275" s="22" t="inlineStr">
        <is>
          <t>Ceramics &amp; Glass</t>
        </is>
      </c>
      <c r="F275" s="6" t="inlineStr">
        <is>
          <t>Revenue (Rs Cr)</t>
        </is>
      </c>
      <c r="G275" s="60" t="n">
        <v>915.09</v>
      </c>
      <c r="H275" s="60" t="n">
        <v>933.21</v>
      </c>
      <c r="I275" s="60" t="n">
        <v>906.03</v>
      </c>
      <c r="J275" s="60" t="n">
        <v>1019.16</v>
      </c>
      <c r="K275" s="60" t="n">
        <v>941.49</v>
      </c>
      <c r="L275" s="60" t="n">
        <v>1010.33</v>
      </c>
    </row>
    <row r="276" ht="14" customHeight="1">
      <c r="A276" s="31" t="n">
        <v>69</v>
      </c>
      <c r="B276" s="29" t="inlineStr">
        <is>
          <t>C0021</t>
        </is>
      </c>
      <c r="C276" s="11" t="inlineStr">
        <is>
          <t>Delta Energy Pvt Ltd</t>
        </is>
      </c>
      <c r="D276" s="11" t="inlineStr">
        <is>
          <t>Manufacturing</t>
        </is>
      </c>
      <c r="E276" s="30" t="inlineStr">
        <is>
          <t>Ceramics &amp; Glass</t>
        </is>
      </c>
      <c r="F276" s="10" t="inlineStr">
        <is>
          <t>EBITDA %</t>
        </is>
      </c>
      <c r="G276" s="32" t="n">
        <v>0.148874</v>
      </c>
      <c r="H276" s="32" t="n">
        <v>0.15477</v>
      </c>
      <c r="I276" s="32" t="n">
        <v>0.162008</v>
      </c>
      <c r="J276" s="32" t="n">
        <v>0.144452</v>
      </c>
      <c r="K276" s="32" t="n">
        <v>0.137017</v>
      </c>
      <c r="L276" s="32" t="n">
        <v>0.20909</v>
      </c>
    </row>
    <row r="277" ht="14" customHeight="1">
      <c r="A277" s="23" t="n">
        <v>69</v>
      </c>
      <c r="B277" s="21" t="inlineStr">
        <is>
          <t>C0021</t>
        </is>
      </c>
      <c r="C277" s="7" t="inlineStr">
        <is>
          <t>Delta Energy Pvt Ltd</t>
        </is>
      </c>
      <c r="D277" s="7" t="inlineStr">
        <is>
          <t>Manufacturing</t>
        </is>
      </c>
      <c r="E277" s="22" t="inlineStr">
        <is>
          <t>Ceramics &amp; Glass</t>
        </is>
      </c>
      <c r="F277" s="6" t="inlineStr">
        <is>
          <t>Capacity Utilization %</t>
        </is>
      </c>
      <c r="G277" s="24" t="n">
        <v>0.6027</v>
      </c>
      <c r="H277" s="24" t="n">
        <v>0.551212</v>
      </c>
      <c r="I277" s="24" t="n">
        <v>0.573827</v>
      </c>
      <c r="J277" s="24" t="n">
        <v>0.603042</v>
      </c>
      <c r="K277" s="24" t="n">
        <v>0.59122</v>
      </c>
      <c r="L277" s="24" t="n">
        <v>0.60328</v>
      </c>
    </row>
    <row r="278" ht="14" customHeight="1">
      <c r="A278" s="31" t="n">
        <v>69</v>
      </c>
      <c r="B278" s="29" t="inlineStr">
        <is>
          <t>C0021</t>
        </is>
      </c>
      <c r="C278" s="11" t="inlineStr">
        <is>
          <t>Delta Energy Pvt Ltd</t>
        </is>
      </c>
      <c r="D278" s="11" t="inlineStr">
        <is>
          <t>Manufacturing</t>
        </is>
      </c>
      <c r="E278" s="30" t="inlineStr">
        <is>
          <t>Ceramics &amp; Glass</t>
        </is>
      </c>
      <c r="F278" s="10" t="inlineStr">
        <is>
          <t>Order Book (Rs Cr)</t>
        </is>
      </c>
      <c r="G278" s="57" t="n">
        <v>1390.24</v>
      </c>
      <c r="H278" s="57" t="n">
        <v>1446.27</v>
      </c>
      <c r="I278" s="57" t="n">
        <v>1473.61</v>
      </c>
      <c r="J278" s="57" t="n">
        <v>1334.65</v>
      </c>
      <c r="K278" s="57" t="n">
        <v>1239.84</v>
      </c>
      <c r="L278" s="57" t="n">
        <v>1756.59</v>
      </c>
    </row>
    <row r="279" ht="14" customHeight="1">
      <c r="A279" s="23" t="n">
        <v>70</v>
      </c>
      <c r="B279" s="21" t="inlineStr">
        <is>
          <t>C0037</t>
        </is>
      </c>
      <c r="C279" s="7" t="inlineStr">
        <is>
          <t>Steel Logistics Pvt Ltd</t>
        </is>
      </c>
      <c r="D279" s="7" t="inlineStr">
        <is>
          <t>Manufacturing</t>
        </is>
      </c>
      <c r="E279" s="22" t="inlineStr">
        <is>
          <t>Aerospace &amp; Defence</t>
        </is>
      </c>
      <c r="F279" s="6" t="inlineStr">
        <is>
          <t>Revenue (Rs Cr)</t>
        </is>
      </c>
      <c r="G279" s="60" t="n">
        <v>161.96</v>
      </c>
      <c r="H279" s="60" t="n">
        <v>171.76</v>
      </c>
      <c r="I279" s="60" t="n">
        <v>153.97</v>
      </c>
      <c r="J279" s="60" t="n">
        <v>143.38</v>
      </c>
      <c r="K279" s="60" t="n">
        <v>143.06</v>
      </c>
      <c r="L279" s="60" t="n">
        <v>170.22</v>
      </c>
    </row>
    <row r="280" ht="14" customHeight="1">
      <c r="A280" s="31" t="n">
        <v>70</v>
      </c>
      <c r="B280" s="29" t="inlineStr">
        <is>
          <t>C0037</t>
        </is>
      </c>
      <c r="C280" s="11" t="inlineStr">
        <is>
          <t>Steel Logistics Pvt Ltd</t>
        </is>
      </c>
      <c r="D280" s="11" t="inlineStr">
        <is>
          <t>Manufacturing</t>
        </is>
      </c>
      <c r="E280" s="30" t="inlineStr">
        <is>
          <t>Aerospace &amp; Defence</t>
        </is>
      </c>
      <c r="F280" s="10" t="inlineStr">
        <is>
          <t>EBITDA %</t>
        </is>
      </c>
      <c r="G280" s="32" t="n">
        <v>0.126276</v>
      </c>
      <c r="H280" s="32" t="n">
        <v>0.11766</v>
      </c>
      <c r="I280" s="32" t="n">
        <v>0.132563</v>
      </c>
      <c r="J280" s="32" t="n">
        <v>0.130102</v>
      </c>
      <c r="K280" s="32" t="n">
        <v>0.153518</v>
      </c>
      <c r="L280" s="32" t="n">
        <v>0.116372</v>
      </c>
    </row>
    <row r="281" ht="14" customHeight="1">
      <c r="A281" s="23" t="n">
        <v>70</v>
      </c>
      <c r="B281" s="21" t="inlineStr">
        <is>
          <t>C0037</t>
        </is>
      </c>
      <c r="C281" s="7" t="inlineStr">
        <is>
          <t>Steel Logistics Pvt Ltd</t>
        </is>
      </c>
      <c r="D281" s="7" t="inlineStr">
        <is>
          <t>Manufacturing</t>
        </is>
      </c>
      <c r="E281" s="22" t="inlineStr">
        <is>
          <t>Aerospace &amp; Defence</t>
        </is>
      </c>
      <c r="F281" s="6" t="inlineStr">
        <is>
          <t>Capacity Utilization %</t>
        </is>
      </c>
      <c r="G281" s="24" t="n">
        <v>0.7553700000000001</v>
      </c>
      <c r="H281" s="24" t="n">
        <v>0.8164100000000001</v>
      </c>
      <c r="I281" s="24" t="n">
        <v>0.7991469999999999</v>
      </c>
      <c r="J281" s="24" t="n">
        <v>0.927431</v>
      </c>
      <c r="K281" s="24" t="n">
        <v>0.8178</v>
      </c>
      <c r="L281" s="24" t="n">
        <v>0.717279</v>
      </c>
    </row>
    <row r="282" ht="14" customHeight="1">
      <c r="A282" s="31" t="n">
        <v>70</v>
      </c>
      <c r="B282" s="29" t="inlineStr">
        <is>
          <t>C0037</t>
        </is>
      </c>
      <c r="C282" s="11" t="inlineStr">
        <is>
          <t>Steel Logistics Pvt Ltd</t>
        </is>
      </c>
      <c r="D282" s="11" t="inlineStr">
        <is>
          <t>Manufacturing</t>
        </is>
      </c>
      <c r="E282" s="30" t="inlineStr">
        <is>
          <t>Aerospace &amp; Defence</t>
        </is>
      </c>
      <c r="F282" s="10" t="inlineStr">
        <is>
          <t>Order Book (Rs Cr)</t>
        </is>
      </c>
      <c r="G282" s="57" t="n">
        <v>2761</v>
      </c>
      <c r="H282" s="57" t="n">
        <v>2679.26</v>
      </c>
      <c r="I282" s="57" t="n">
        <v>2677.06</v>
      </c>
      <c r="J282" s="57" t="n">
        <v>2563.68</v>
      </c>
      <c r="K282" s="57" t="n">
        <v>3134.04</v>
      </c>
      <c r="L282" s="57" t="n">
        <v>2786.91</v>
      </c>
    </row>
    <row r="283" ht="14" customHeight="1">
      <c r="A283" s="23" t="n">
        <v>71</v>
      </c>
      <c r="B283" s="21" t="inlineStr">
        <is>
          <t>C0059</t>
        </is>
      </c>
      <c r="C283" s="7" t="inlineStr">
        <is>
          <t>Sprint Assets Pvt Ltd</t>
        </is>
      </c>
      <c r="D283" s="7" t="inlineStr">
        <is>
          <t>Manufacturing</t>
        </is>
      </c>
      <c r="E283" s="22" t="inlineStr">
        <is>
          <t>Electronics/EMS</t>
        </is>
      </c>
      <c r="F283" s="6" t="inlineStr">
        <is>
          <t>Revenue (Rs Cr)</t>
        </is>
      </c>
      <c r="G283" s="60" t="n">
        <v>1635.77</v>
      </c>
      <c r="H283" s="60" t="n">
        <v>1683.48</v>
      </c>
      <c r="I283" s="60" t="n">
        <v>2048.37</v>
      </c>
      <c r="J283" s="60" t="n">
        <v>1477.38</v>
      </c>
      <c r="K283" s="60" t="n">
        <v>1993.36</v>
      </c>
      <c r="L283" s="60" t="n">
        <v>1975.32</v>
      </c>
    </row>
    <row r="284" ht="14" customHeight="1">
      <c r="A284" s="31" t="n">
        <v>71</v>
      </c>
      <c r="B284" s="29" t="inlineStr">
        <is>
          <t>C0059</t>
        </is>
      </c>
      <c r="C284" s="11" t="inlineStr">
        <is>
          <t>Sprint Assets Pvt Ltd</t>
        </is>
      </c>
      <c r="D284" s="11" t="inlineStr">
        <is>
          <t>Manufacturing</t>
        </is>
      </c>
      <c r="E284" s="30" t="inlineStr">
        <is>
          <t>Electronics/EMS</t>
        </is>
      </c>
      <c r="F284" s="10" t="inlineStr">
        <is>
          <t>EBITDA %</t>
        </is>
      </c>
      <c r="G284" s="32" t="n">
        <v>0.09120300000000001</v>
      </c>
      <c r="H284" s="32" t="n">
        <v>0.093722</v>
      </c>
      <c r="I284" s="32" t="n">
        <v>0.096692</v>
      </c>
      <c r="J284" s="32" t="n">
        <v>0.103607</v>
      </c>
      <c r="K284" s="32" t="n">
        <v>0.08587400000000001</v>
      </c>
      <c r="L284" s="32" t="n">
        <v>0.09300800000000001</v>
      </c>
    </row>
    <row r="285" ht="14" customHeight="1">
      <c r="A285" s="23" t="n">
        <v>71</v>
      </c>
      <c r="B285" s="21" t="inlineStr">
        <is>
          <t>C0059</t>
        </is>
      </c>
      <c r="C285" s="7" t="inlineStr">
        <is>
          <t>Sprint Assets Pvt Ltd</t>
        </is>
      </c>
      <c r="D285" s="7" t="inlineStr">
        <is>
          <t>Manufacturing</t>
        </is>
      </c>
      <c r="E285" s="22" t="inlineStr">
        <is>
          <t>Electronics/EMS</t>
        </is>
      </c>
      <c r="F285" s="6" t="inlineStr">
        <is>
          <t>Capacity Utilization %</t>
        </is>
      </c>
      <c r="G285" s="24" t="n">
        <v>0.669795</v>
      </c>
      <c r="H285" s="24" t="n">
        <v>0.650467</v>
      </c>
      <c r="I285" s="24" t="n">
        <v>0.6002000000000001</v>
      </c>
      <c r="J285" s="24" t="n">
        <v>0.6837139999999999</v>
      </c>
      <c r="K285" s="24" t="n">
        <v>0.630611</v>
      </c>
      <c r="L285" s="24" t="n">
        <v>0.8222809999999999</v>
      </c>
    </row>
    <row r="286" ht="14" customHeight="1">
      <c r="A286" s="31" t="n">
        <v>71</v>
      </c>
      <c r="B286" s="29" t="inlineStr">
        <is>
          <t>C0059</t>
        </is>
      </c>
      <c r="C286" s="11" t="inlineStr">
        <is>
          <t>Sprint Assets Pvt Ltd</t>
        </is>
      </c>
      <c r="D286" s="11" t="inlineStr">
        <is>
          <t>Manufacturing</t>
        </is>
      </c>
      <c r="E286" s="30" t="inlineStr">
        <is>
          <t>Electronics/EMS</t>
        </is>
      </c>
      <c r="F286" s="10" t="inlineStr">
        <is>
          <t>Order Book (Rs Cr)</t>
        </is>
      </c>
      <c r="G286" s="57" t="n">
        <v>4323.84</v>
      </c>
      <c r="H286" s="57" t="n">
        <v>4194.57</v>
      </c>
      <c r="I286" s="57" t="n">
        <v>5007.8</v>
      </c>
      <c r="J286" s="57" t="n">
        <v>4449.69</v>
      </c>
      <c r="K286" s="57" t="n">
        <v>4453.96</v>
      </c>
      <c r="L286" s="57" t="n">
        <v>6309.44</v>
      </c>
    </row>
    <row r="287" ht="14" customHeight="1">
      <c r="A287" s="23" t="n">
        <v>72</v>
      </c>
      <c r="B287" s="21" t="inlineStr">
        <is>
          <t>C0003</t>
        </is>
      </c>
      <c r="C287" s="7" t="inlineStr">
        <is>
          <t>Calm Capital Pvt Ltd</t>
        </is>
      </c>
      <c r="D287" s="7" t="inlineStr">
        <is>
          <t>Manufacturing</t>
        </is>
      </c>
      <c r="E287" s="22" t="inlineStr">
        <is>
          <t>Specialty Chemicals</t>
        </is>
      </c>
      <c r="F287" s="6" t="inlineStr">
        <is>
          <t>Revenue (Rs Cr)</t>
        </is>
      </c>
      <c r="G287" s="60" t="n">
        <v>737.6799999999999</v>
      </c>
      <c r="H287" s="60" t="n">
        <v>709.4299999999999</v>
      </c>
      <c r="I287" s="60" t="n">
        <v>722.98</v>
      </c>
      <c r="J287" s="60" t="n">
        <v>736.99</v>
      </c>
      <c r="K287" s="60" t="n">
        <v>846.54</v>
      </c>
      <c r="L287" s="60" t="n">
        <v>736.89</v>
      </c>
    </row>
    <row r="288" ht="14" customHeight="1">
      <c r="A288" s="31" t="n">
        <v>72</v>
      </c>
      <c r="B288" s="29" t="inlineStr">
        <is>
          <t>C0003</t>
        </is>
      </c>
      <c r="C288" s="11" t="inlineStr">
        <is>
          <t>Calm Capital Pvt Ltd</t>
        </is>
      </c>
      <c r="D288" s="11" t="inlineStr">
        <is>
          <t>Manufacturing</t>
        </is>
      </c>
      <c r="E288" s="30" t="inlineStr">
        <is>
          <t>Specialty Chemicals</t>
        </is>
      </c>
      <c r="F288" s="10" t="inlineStr">
        <is>
          <t>EBITDA %</t>
        </is>
      </c>
      <c r="G288" s="32" t="n">
        <v>0.092268</v>
      </c>
      <c r="H288" s="32" t="n">
        <v>0.09688100000000001</v>
      </c>
      <c r="I288" s="32" t="n">
        <v>0.09127</v>
      </c>
      <c r="J288" s="32" t="n">
        <v>0.098547</v>
      </c>
      <c r="K288" s="32" t="n">
        <v>0.10685</v>
      </c>
      <c r="L288" s="32" t="n">
        <v>0.084245</v>
      </c>
    </row>
    <row r="289" ht="14" customHeight="1">
      <c r="A289" s="23" t="n">
        <v>72</v>
      </c>
      <c r="B289" s="21" t="inlineStr">
        <is>
          <t>C0003</t>
        </is>
      </c>
      <c r="C289" s="7" t="inlineStr">
        <is>
          <t>Calm Capital Pvt Ltd</t>
        </is>
      </c>
      <c r="D289" s="7" t="inlineStr">
        <is>
          <t>Manufacturing</t>
        </is>
      </c>
      <c r="E289" s="22" t="inlineStr">
        <is>
          <t>Specialty Chemicals</t>
        </is>
      </c>
      <c r="F289" s="6" t="inlineStr">
        <is>
          <t>Capacity Utilization %</t>
        </is>
      </c>
      <c r="G289" s="24" t="n">
        <v>0.7611</v>
      </c>
      <c r="H289" s="24" t="n">
        <v>0.783172</v>
      </c>
      <c r="I289" s="24" t="n">
        <v>0.7915439999999999</v>
      </c>
      <c r="J289" s="24" t="n">
        <v>0.709178</v>
      </c>
      <c r="K289" s="24" t="n">
        <v>1.008915</v>
      </c>
      <c r="L289" s="24" t="n">
        <v>0.647047</v>
      </c>
    </row>
    <row r="290" ht="14" customHeight="1">
      <c r="A290" s="31" t="n">
        <v>72</v>
      </c>
      <c r="B290" s="29" t="inlineStr">
        <is>
          <t>C0003</t>
        </is>
      </c>
      <c r="C290" s="11" t="inlineStr">
        <is>
          <t>Calm Capital Pvt Ltd</t>
        </is>
      </c>
      <c r="D290" s="11" t="inlineStr">
        <is>
          <t>Manufacturing</t>
        </is>
      </c>
      <c r="E290" s="30" t="inlineStr">
        <is>
          <t>Specialty Chemicals</t>
        </is>
      </c>
      <c r="F290" s="10" t="inlineStr">
        <is>
          <t>Order Book (Rs Cr)</t>
        </is>
      </c>
      <c r="G290" s="57" t="n">
        <v>3917.06</v>
      </c>
      <c r="H290" s="57" t="n">
        <v>3579.59</v>
      </c>
      <c r="I290" s="57" t="n">
        <v>4115.65</v>
      </c>
      <c r="J290" s="57" t="n">
        <v>3764.11</v>
      </c>
      <c r="K290" s="57" t="n">
        <v>3198.98</v>
      </c>
      <c r="L290" s="57" t="n">
        <v>4283.16</v>
      </c>
    </row>
    <row r="291" ht="14" customHeight="1">
      <c r="A291" s="23" t="n">
        <v>73</v>
      </c>
      <c r="B291" s="21" t="inlineStr">
        <is>
          <t>C0050</t>
        </is>
      </c>
      <c r="C291" s="7" t="inlineStr">
        <is>
          <t>Steel Dev Pvt Ltd</t>
        </is>
      </c>
      <c r="D291" s="7" t="inlineStr">
        <is>
          <t>Healthcare</t>
        </is>
      </c>
      <c r="E291" s="22" t="inlineStr">
        <is>
          <t>Hospital Chain</t>
        </is>
      </c>
      <c r="F291" s="6" t="inlineStr">
        <is>
          <t>Revenue (Rs Cr)</t>
        </is>
      </c>
      <c r="G291" s="73" t="n">
        <v>332.33</v>
      </c>
      <c r="H291" s="73" t="n">
        <v>294.26</v>
      </c>
      <c r="I291" s="73" t="n">
        <v>380.48</v>
      </c>
      <c r="J291" s="73" t="n">
        <v>316.2</v>
      </c>
      <c r="K291" s="73" t="n">
        <v>355.88</v>
      </c>
      <c r="L291" s="73" t="n">
        <v>325.54</v>
      </c>
    </row>
    <row r="292" ht="14" customHeight="1">
      <c r="A292" s="31" t="n">
        <v>73</v>
      </c>
      <c r="B292" s="29" t="inlineStr">
        <is>
          <t>C0050</t>
        </is>
      </c>
      <c r="C292" s="11" t="inlineStr">
        <is>
          <t>Steel Dev Pvt Ltd</t>
        </is>
      </c>
      <c r="D292" s="11" t="inlineStr">
        <is>
          <t>Healthcare</t>
        </is>
      </c>
      <c r="E292" s="30" t="inlineStr">
        <is>
          <t>Hospital Chain</t>
        </is>
      </c>
      <c r="F292" s="10" t="inlineStr">
        <is>
          <t>EBITDA %</t>
        </is>
      </c>
      <c r="G292" s="32" t="n">
        <v>0.192753</v>
      </c>
      <c r="H292" s="32" t="n">
        <v>0.204435</v>
      </c>
      <c r="I292" s="32" t="n">
        <v>0.227536</v>
      </c>
      <c r="J292" s="32" t="n">
        <v>0.1947</v>
      </c>
      <c r="K292" s="32" t="n">
        <v>0.183287</v>
      </c>
      <c r="L292" s="32" t="n">
        <v>0.194416</v>
      </c>
    </row>
    <row r="293" ht="14" customHeight="1">
      <c r="A293" s="23" t="n">
        <v>73</v>
      </c>
      <c r="B293" s="21" t="inlineStr">
        <is>
          <t>C0050</t>
        </is>
      </c>
      <c r="C293" s="7" t="inlineStr">
        <is>
          <t>Steel Dev Pvt Ltd</t>
        </is>
      </c>
      <c r="D293" s="7" t="inlineStr">
        <is>
          <t>Healthcare</t>
        </is>
      </c>
      <c r="E293" s="22" t="inlineStr">
        <is>
          <t>Hospital Chain</t>
        </is>
      </c>
      <c r="F293" s="6" t="inlineStr">
        <is>
          <t>Bed Occupancy %</t>
        </is>
      </c>
      <c r="G293" s="24" t="n">
        <v>0.9075960000000001</v>
      </c>
      <c r="H293" s="24" t="n">
        <v>0.952086</v>
      </c>
      <c r="I293" s="24" t="n">
        <v>0.871655</v>
      </c>
      <c r="J293" s="24" t="n">
        <v>0.980886</v>
      </c>
      <c r="K293" s="24" t="n">
        <v>1.092373</v>
      </c>
      <c r="L293" s="24" t="n">
        <v>1.021708</v>
      </c>
    </row>
    <row r="294" ht="14" customHeight="1">
      <c r="A294" s="31" t="n">
        <v>73</v>
      </c>
      <c r="B294" s="29" t="inlineStr">
        <is>
          <t>C0050</t>
        </is>
      </c>
      <c r="C294" s="11" t="inlineStr">
        <is>
          <t>Steel Dev Pvt Ltd</t>
        </is>
      </c>
      <c r="D294" s="11" t="inlineStr">
        <is>
          <t>Healthcare</t>
        </is>
      </c>
      <c r="E294" s="30" t="inlineStr">
        <is>
          <t>Hospital Chain</t>
        </is>
      </c>
      <c r="F294" s="10" t="inlineStr">
        <is>
          <t>ARPOB (Rs/day)</t>
        </is>
      </c>
      <c r="G294" s="57" t="n">
        <v>20951.2</v>
      </c>
      <c r="H294" s="57" t="n">
        <v>24078.44</v>
      </c>
      <c r="I294" s="57" t="n">
        <v>20543</v>
      </c>
      <c r="J294" s="57" t="n">
        <v>23858.25</v>
      </c>
      <c r="K294" s="57" t="n">
        <v>21392.27</v>
      </c>
      <c r="L294" s="57" t="n">
        <v>21788.13</v>
      </c>
    </row>
    <row r="295" ht="14" customHeight="1">
      <c r="A295" s="23" t="n">
        <v>74</v>
      </c>
      <c r="B295" s="21" t="inlineStr">
        <is>
          <t>C0032</t>
        </is>
      </c>
      <c r="C295" s="7" t="inlineStr">
        <is>
          <t>Elara Med Ltd</t>
        </is>
      </c>
      <c r="D295" s="7" t="inlineStr">
        <is>
          <t>Healthcare</t>
        </is>
      </c>
      <c r="E295" s="22" t="inlineStr">
        <is>
          <t>Diagnostics</t>
        </is>
      </c>
      <c r="F295" s="6" t="inlineStr">
        <is>
          <t>Revenue (Rs Cr)</t>
        </is>
      </c>
      <c r="G295" s="73" t="n">
        <v>398.02</v>
      </c>
      <c r="H295" s="73" t="n">
        <v>427.22</v>
      </c>
      <c r="I295" s="73" t="n">
        <v>406.53</v>
      </c>
      <c r="J295" s="73" t="n">
        <v>418.72</v>
      </c>
      <c r="K295" s="73" t="n">
        <v>409.82</v>
      </c>
      <c r="L295" s="73" t="n">
        <v>457.95</v>
      </c>
    </row>
    <row r="296" ht="14" customHeight="1">
      <c r="A296" s="31" t="n">
        <v>74</v>
      </c>
      <c r="B296" s="29" t="inlineStr">
        <is>
          <t>C0032</t>
        </is>
      </c>
      <c r="C296" s="11" t="inlineStr">
        <is>
          <t>Elara Med Ltd</t>
        </is>
      </c>
      <c r="D296" s="11" t="inlineStr">
        <is>
          <t>Healthcare</t>
        </is>
      </c>
      <c r="E296" s="30" t="inlineStr">
        <is>
          <t>Diagnostics</t>
        </is>
      </c>
      <c r="F296" s="10" t="inlineStr">
        <is>
          <t>EBITDA %</t>
        </is>
      </c>
      <c r="G296" s="32" t="n">
        <v>0.209682</v>
      </c>
      <c r="H296" s="32" t="n">
        <v>0.201083</v>
      </c>
      <c r="I296" s="32" t="n">
        <v>0.183483</v>
      </c>
      <c r="J296" s="32" t="n">
        <v>0.240697</v>
      </c>
      <c r="K296" s="32" t="n">
        <v>0.238383</v>
      </c>
      <c r="L296" s="32" t="n">
        <v>0.213918</v>
      </c>
    </row>
    <row r="297" ht="14" customHeight="1">
      <c r="A297" s="23" t="n">
        <v>74</v>
      </c>
      <c r="B297" s="21" t="inlineStr">
        <is>
          <t>C0032</t>
        </is>
      </c>
      <c r="C297" s="7" t="inlineStr">
        <is>
          <t>Elara Med Ltd</t>
        </is>
      </c>
      <c r="D297" s="7" t="inlineStr">
        <is>
          <t>Healthcare</t>
        </is>
      </c>
      <c r="E297" s="22" t="inlineStr">
        <is>
          <t>Diagnostics</t>
        </is>
      </c>
      <c r="F297" s="6" t="inlineStr">
        <is>
          <t>Bed Occupancy %</t>
        </is>
      </c>
      <c r="G297" s="24" t="n">
        <v>0.681982</v>
      </c>
      <c r="H297" s="24" t="n">
        <v>0.7229009999999999</v>
      </c>
      <c r="I297" s="24" t="n">
        <v>0.6547700000000001</v>
      </c>
      <c r="J297" s="24" t="n">
        <v>0.803963</v>
      </c>
      <c r="K297" s="24" t="n">
        <v>0.7607970000000001</v>
      </c>
      <c r="L297" s="24" t="n">
        <v>0.7375969999999999</v>
      </c>
    </row>
    <row r="298" ht="14" customHeight="1">
      <c r="A298" s="31" t="n">
        <v>74</v>
      </c>
      <c r="B298" s="29" t="inlineStr">
        <is>
          <t>C0032</t>
        </is>
      </c>
      <c r="C298" s="11" t="inlineStr">
        <is>
          <t>Elara Med Ltd</t>
        </is>
      </c>
      <c r="D298" s="11" t="inlineStr">
        <is>
          <t>Healthcare</t>
        </is>
      </c>
      <c r="E298" s="30" t="inlineStr">
        <is>
          <t>Diagnostics</t>
        </is>
      </c>
      <c r="F298" s="10" t="inlineStr">
        <is>
          <t>ARPOB (Rs/day)</t>
        </is>
      </c>
      <c r="G298" s="57" t="n">
        <v>25931</v>
      </c>
      <c r="H298" s="57" t="n">
        <v>26735.94</v>
      </c>
      <c r="I298" s="57" t="n">
        <v>31269.14</v>
      </c>
      <c r="J298" s="57" t="n">
        <v>32207.22</v>
      </c>
      <c r="K298" s="57" t="n">
        <v>31313.69</v>
      </c>
      <c r="L298" s="57" t="n">
        <v>32566.23</v>
      </c>
    </row>
    <row r="299" ht="14" customHeight="1">
      <c r="A299" s="23" t="n">
        <v>75</v>
      </c>
      <c r="B299" s="21" t="inlineStr">
        <is>
          <t>C0054</t>
        </is>
      </c>
      <c r="C299" s="7" t="inlineStr">
        <is>
          <t>Cedar Networks Ltd</t>
        </is>
      </c>
      <c r="D299" s="7" t="inlineStr">
        <is>
          <t>Healthcare</t>
        </is>
      </c>
      <c r="E299" s="22" t="inlineStr">
        <is>
          <t>Dental Chain</t>
        </is>
      </c>
      <c r="F299" s="6" t="inlineStr">
        <is>
          <t>Revenue (Rs Cr)</t>
        </is>
      </c>
      <c r="G299" s="73" t="n">
        <v>52.85</v>
      </c>
      <c r="H299" s="73" t="n">
        <v>50.74</v>
      </c>
      <c r="I299" s="73" t="n">
        <v>50.79</v>
      </c>
      <c r="J299" s="73" t="n">
        <v>51.18</v>
      </c>
      <c r="K299" s="73" t="n">
        <v>58.82</v>
      </c>
      <c r="L299" s="73" t="n">
        <v>49.26</v>
      </c>
    </row>
    <row r="300" ht="14" customHeight="1">
      <c r="A300" s="31" t="n">
        <v>75</v>
      </c>
      <c r="B300" s="29" t="inlineStr">
        <is>
          <t>C0054</t>
        </is>
      </c>
      <c r="C300" s="11" t="inlineStr">
        <is>
          <t>Cedar Networks Ltd</t>
        </is>
      </c>
      <c r="D300" s="11" t="inlineStr">
        <is>
          <t>Healthcare</t>
        </is>
      </c>
      <c r="E300" s="30" t="inlineStr">
        <is>
          <t>Dental Chain</t>
        </is>
      </c>
      <c r="F300" s="10" t="inlineStr">
        <is>
          <t>EBITDA %</t>
        </is>
      </c>
      <c r="G300" s="32" t="n">
        <v>0.1387</v>
      </c>
      <c r="H300" s="32" t="n">
        <v>0.156366</v>
      </c>
      <c r="I300" s="32" t="n">
        <v>0.144467</v>
      </c>
      <c r="J300" s="32" t="n">
        <v>0.14564</v>
      </c>
      <c r="K300" s="32" t="n">
        <v>0.172507</v>
      </c>
      <c r="L300" s="32" t="n">
        <v>0.131644</v>
      </c>
    </row>
    <row r="301" ht="14" customHeight="1">
      <c r="A301" s="23" t="n">
        <v>75</v>
      </c>
      <c r="B301" s="21" t="inlineStr">
        <is>
          <t>C0054</t>
        </is>
      </c>
      <c r="C301" s="7" t="inlineStr">
        <is>
          <t>Cedar Networks Ltd</t>
        </is>
      </c>
      <c r="D301" s="7" t="inlineStr">
        <is>
          <t>Healthcare</t>
        </is>
      </c>
      <c r="E301" s="22" t="inlineStr">
        <is>
          <t>Dental Chain</t>
        </is>
      </c>
      <c r="F301" s="6" t="inlineStr">
        <is>
          <t>Bed Occupancy %</t>
        </is>
      </c>
      <c r="G301" s="24" t="n">
        <v>0.736746</v>
      </c>
      <c r="H301" s="24" t="n">
        <v>0.699909</v>
      </c>
      <c r="I301" s="24" t="n">
        <v>0.757802</v>
      </c>
      <c r="J301" s="24" t="n">
        <v>0.7813840000000001</v>
      </c>
      <c r="K301" s="24" t="n">
        <v>0.633053</v>
      </c>
      <c r="L301" s="24" t="n">
        <v>0.804693</v>
      </c>
    </row>
    <row r="302" ht="14" customHeight="1">
      <c r="A302" s="31" t="n">
        <v>75</v>
      </c>
      <c r="B302" s="29" t="inlineStr">
        <is>
          <t>C0054</t>
        </is>
      </c>
      <c r="C302" s="11" t="inlineStr">
        <is>
          <t>Cedar Networks Ltd</t>
        </is>
      </c>
      <c r="D302" s="11" t="inlineStr">
        <is>
          <t>Healthcare</t>
        </is>
      </c>
      <c r="E302" s="30" t="inlineStr">
        <is>
          <t>Dental Chain</t>
        </is>
      </c>
      <c r="F302" s="10" t="inlineStr">
        <is>
          <t>ARPOB (Rs/day)</t>
        </is>
      </c>
      <c r="G302" s="57" t="n">
        <v>82375.7</v>
      </c>
      <c r="H302" s="57" t="n">
        <v>84846.97</v>
      </c>
      <c r="I302" s="57" t="n">
        <v>86445.06</v>
      </c>
      <c r="J302" s="57" t="n">
        <v>87417.75</v>
      </c>
      <c r="K302" s="57" t="n">
        <v>91778.07000000001</v>
      </c>
      <c r="L302" s="57" t="n">
        <v>79129.77</v>
      </c>
    </row>
    <row r="303" ht="14" customHeight="1">
      <c r="A303" s="23" t="n">
        <v>76</v>
      </c>
      <c r="B303" s="21" t="inlineStr">
        <is>
          <t>C0101</t>
        </is>
      </c>
      <c r="C303" s="7" t="inlineStr">
        <is>
          <t>Quest Solutions Ltd</t>
        </is>
      </c>
      <c r="D303" s="7" t="inlineStr">
        <is>
          <t>Manufacturing</t>
        </is>
      </c>
      <c r="E303" s="22" t="inlineStr">
        <is>
          <t>Ceramics &amp; Glass</t>
        </is>
      </c>
      <c r="F303" s="6" t="inlineStr">
        <is>
          <t>Revenue (Rs Cr)</t>
        </is>
      </c>
      <c r="G303" s="60" t="n">
        <v>663.48</v>
      </c>
      <c r="H303" s="60" t="n">
        <v>696.92</v>
      </c>
      <c r="I303" s="60" t="n">
        <v>624.52</v>
      </c>
      <c r="J303" s="60" t="n">
        <v>636.83</v>
      </c>
      <c r="K303" s="60" t="n">
        <v>724.5700000000001</v>
      </c>
      <c r="L303" s="60" t="n">
        <v>630.63</v>
      </c>
    </row>
    <row r="304" ht="14" customHeight="1">
      <c r="A304" s="31" t="n">
        <v>76</v>
      </c>
      <c r="B304" s="29" t="inlineStr">
        <is>
          <t>C0101</t>
        </is>
      </c>
      <c r="C304" s="11" t="inlineStr">
        <is>
          <t>Quest Solutions Ltd</t>
        </is>
      </c>
      <c r="D304" s="11" t="inlineStr">
        <is>
          <t>Manufacturing</t>
        </is>
      </c>
      <c r="E304" s="30" t="inlineStr">
        <is>
          <t>Ceramics &amp; Glass</t>
        </is>
      </c>
      <c r="F304" s="10" t="inlineStr">
        <is>
          <t>EBITDA %</t>
        </is>
      </c>
      <c r="G304" s="32" t="n">
        <v>0.220887</v>
      </c>
      <c r="H304" s="32" t="n">
        <v>0.229766</v>
      </c>
      <c r="I304" s="32" t="n">
        <v>0.235366</v>
      </c>
      <c r="J304" s="32" t="n">
        <v>0.241088</v>
      </c>
      <c r="K304" s="32" t="n">
        <v>0.281781</v>
      </c>
      <c r="L304" s="32" t="n">
        <v>0.234453</v>
      </c>
    </row>
    <row r="305" ht="14" customHeight="1">
      <c r="A305" s="23" t="n">
        <v>76</v>
      </c>
      <c r="B305" s="21" t="inlineStr">
        <is>
          <t>C0101</t>
        </is>
      </c>
      <c r="C305" s="7" t="inlineStr">
        <is>
          <t>Quest Solutions Ltd</t>
        </is>
      </c>
      <c r="D305" s="7" t="inlineStr">
        <is>
          <t>Manufacturing</t>
        </is>
      </c>
      <c r="E305" s="22" t="inlineStr">
        <is>
          <t>Ceramics &amp; Glass</t>
        </is>
      </c>
      <c r="F305" s="6" t="inlineStr">
        <is>
          <t>Capacity Utilization %</t>
        </is>
      </c>
      <c r="G305" s="24" t="n">
        <v>0.9272820000000001</v>
      </c>
      <c r="H305" s="24" t="n">
        <v>0.953282</v>
      </c>
      <c r="I305" s="24" t="n">
        <v>1.022614</v>
      </c>
      <c r="J305" s="24" t="n">
        <v>1.062921</v>
      </c>
      <c r="K305" s="24" t="n">
        <v>1.143979</v>
      </c>
      <c r="L305" s="24" t="n">
        <v>0.8727360000000001</v>
      </c>
    </row>
    <row r="306" ht="14" customHeight="1">
      <c r="A306" s="31" t="n">
        <v>76</v>
      </c>
      <c r="B306" s="29" t="inlineStr">
        <is>
          <t>C0101</t>
        </is>
      </c>
      <c r="C306" s="11" t="inlineStr">
        <is>
          <t>Quest Solutions Ltd</t>
        </is>
      </c>
      <c r="D306" s="11" t="inlineStr">
        <is>
          <t>Manufacturing</t>
        </is>
      </c>
      <c r="E306" s="30" t="inlineStr">
        <is>
          <t>Ceramics &amp; Glass</t>
        </is>
      </c>
      <c r="F306" s="10" t="inlineStr">
        <is>
          <t>Order Book (Rs Cr)</t>
        </is>
      </c>
      <c r="G306" s="57" t="n">
        <v>4608.77</v>
      </c>
      <c r="H306" s="57" t="n">
        <v>4332.24</v>
      </c>
      <c r="I306" s="57" t="n">
        <v>4941.36</v>
      </c>
      <c r="J306" s="57" t="n">
        <v>4513.74</v>
      </c>
      <c r="K306" s="57" t="n">
        <v>5833</v>
      </c>
      <c r="L306" s="57" t="n">
        <v>3957.71</v>
      </c>
    </row>
    <row r="307" ht="14" customHeight="1">
      <c r="A307" s="23" t="n">
        <v>77</v>
      </c>
      <c r="B307" s="21" t="inlineStr">
        <is>
          <t>C0105</t>
        </is>
      </c>
      <c r="C307" s="7" t="inlineStr">
        <is>
          <t>Ivy Dev Pvt Ltd</t>
        </is>
      </c>
      <c r="D307" s="7" t="inlineStr">
        <is>
          <t>Manufacturing</t>
        </is>
      </c>
      <c r="E307" s="22" t="inlineStr">
        <is>
          <t>Packaging</t>
        </is>
      </c>
      <c r="F307" s="6" t="inlineStr">
        <is>
          <t>Revenue (Rs Cr)</t>
        </is>
      </c>
      <c r="G307" s="60" t="n">
        <v>1759.43</v>
      </c>
      <c r="H307" s="60" t="n">
        <v>1829.81</v>
      </c>
      <c r="I307" s="60" t="n">
        <v>1996.28</v>
      </c>
      <c r="J307" s="60" t="n">
        <v>1866.03</v>
      </c>
      <c r="K307" s="60" t="n">
        <v>2243.01</v>
      </c>
      <c r="L307" s="60" t="n">
        <v>1528.02</v>
      </c>
    </row>
    <row r="308" ht="14" customHeight="1">
      <c r="A308" s="31" t="n">
        <v>77</v>
      </c>
      <c r="B308" s="29" t="inlineStr">
        <is>
          <t>C0105</t>
        </is>
      </c>
      <c r="C308" s="11" t="inlineStr">
        <is>
          <t>Ivy Dev Pvt Ltd</t>
        </is>
      </c>
      <c r="D308" s="11" t="inlineStr">
        <is>
          <t>Manufacturing</t>
        </is>
      </c>
      <c r="E308" s="30" t="inlineStr">
        <is>
          <t>Packaging</t>
        </is>
      </c>
      <c r="F308" s="10" t="inlineStr">
        <is>
          <t>EBITDA %</t>
        </is>
      </c>
      <c r="G308" s="32" t="n">
        <v>0.136855</v>
      </c>
      <c r="H308" s="32" t="n">
        <v>0.142194</v>
      </c>
      <c r="I308" s="32" t="n">
        <v>0.124835</v>
      </c>
      <c r="J308" s="32" t="n">
        <v>0.116247</v>
      </c>
      <c r="K308" s="32" t="n">
        <v>0.124755</v>
      </c>
      <c r="L308" s="32" t="n">
        <v>0.173099</v>
      </c>
    </row>
    <row r="309" ht="14" customHeight="1">
      <c r="A309" s="23" t="n">
        <v>77</v>
      </c>
      <c r="B309" s="21" t="inlineStr">
        <is>
          <t>C0105</t>
        </is>
      </c>
      <c r="C309" s="7" t="inlineStr">
        <is>
          <t>Ivy Dev Pvt Ltd</t>
        </is>
      </c>
      <c r="D309" s="7" t="inlineStr">
        <is>
          <t>Manufacturing</t>
        </is>
      </c>
      <c r="E309" s="22" t="inlineStr">
        <is>
          <t>Packaging</t>
        </is>
      </c>
      <c r="F309" s="6" t="inlineStr">
        <is>
          <t>Capacity Utilization %</t>
        </is>
      </c>
      <c r="G309" s="24" t="n">
        <v>0.6350399999999999</v>
      </c>
      <c r="H309" s="24" t="n">
        <v>0.6474169999999999</v>
      </c>
      <c r="I309" s="24" t="n">
        <v>0.6345839999999999</v>
      </c>
      <c r="J309" s="24" t="n">
        <v>0.68688</v>
      </c>
      <c r="K309" s="24" t="n">
        <v>0.659331</v>
      </c>
      <c r="L309" s="24" t="n">
        <v>0.7297530000000001</v>
      </c>
    </row>
    <row r="310" ht="14" customHeight="1">
      <c r="A310" s="31" t="n">
        <v>77</v>
      </c>
      <c r="B310" s="29" t="inlineStr">
        <is>
          <t>C0105</t>
        </is>
      </c>
      <c r="C310" s="11" t="inlineStr">
        <is>
          <t>Ivy Dev Pvt Ltd</t>
        </is>
      </c>
      <c r="D310" s="11" t="inlineStr">
        <is>
          <t>Manufacturing</t>
        </is>
      </c>
      <c r="E310" s="30" t="inlineStr">
        <is>
          <t>Packaging</t>
        </is>
      </c>
      <c r="F310" s="10" t="inlineStr">
        <is>
          <t>Order Book (Rs Cr)</t>
        </is>
      </c>
      <c r="G310" s="57" t="n">
        <v>2507.19</v>
      </c>
      <c r="H310" s="57" t="n">
        <v>2383.82</v>
      </c>
      <c r="I310" s="57" t="n">
        <v>2984.17</v>
      </c>
      <c r="J310" s="57" t="n">
        <v>2607.97</v>
      </c>
      <c r="K310" s="57" t="n">
        <v>3017.34</v>
      </c>
      <c r="L310" s="57" t="n">
        <v>2243.87</v>
      </c>
    </row>
    <row r="311" ht="14" customHeight="1">
      <c r="A311" s="23" t="n">
        <v>78</v>
      </c>
      <c r="B311" s="21" t="inlineStr">
        <is>
          <t>C0072</t>
        </is>
      </c>
      <c r="C311" s="7" t="inlineStr">
        <is>
          <t>Bliss Logistics Ltd</t>
        </is>
      </c>
      <c r="D311" s="7" t="inlineStr">
        <is>
          <t>Healthcare</t>
        </is>
      </c>
      <c r="E311" s="22" t="inlineStr">
        <is>
          <t>Diagnostics</t>
        </is>
      </c>
      <c r="F311" s="6" t="inlineStr">
        <is>
          <t>Revenue (Rs Cr)</t>
        </is>
      </c>
      <c r="G311" s="73" t="n">
        <v>264.8</v>
      </c>
      <c r="H311" s="73" t="n">
        <v>269.78</v>
      </c>
      <c r="I311" s="73" t="n">
        <v>300.59</v>
      </c>
      <c r="J311" s="73" t="n">
        <v>246.76</v>
      </c>
      <c r="K311" s="73" t="n">
        <v>213.77</v>
      </c>
      <c r="L311" s="73" t="n">
        <v>343.84</v>
      </c>
    </row>
    <row r="312" ht="14" customHeight="1">
      <c r="A312" s="31" t="n">
        <v>78</v>
      </c>
      <c r="B312" s="29" t="inlineStr">
        <is>
          <t>C0072</t>
        </is>
      </c>
      <c r="C312" s="11" t="inlineStr">
        <is>
          <t>Bliss Logistics Ltd</t>
        </is>
      </c>
      <c r="D312" s="11" t="inlineStr">
        <is>
          <t>Healthcare</t>
        </is>
      </c>
      <c r="E312" s="30" t="inlineStr">
        <is>
          <t>Diagnostics</t>
        </is>
      </c>
      <c r="F312" s="10" t="inlineStr">
        <is>
          <t>EBITDA %</t>
        </is>
      </c>
      <c r="G312" s="32" t="n">
        <v>0.108018</v>
      </c>
      <c r="H312" s="32" t="n">
        <v>0.105519</v>
      </c>
      <c r="I312" s="32" t="n">
        <v>0.102627</v>
      </c>
      <c r="J312" s="32" t="n">
        <v>0.101666</v>
      </c>
      <c r="K312" s="32" t="n">
        <v>0.099693</v>
      </c>
      <c r="L312" s="32" t="n">
        <v>0.110136</v>
      </c>
    </row>
    <row r="313" ht="14" customHeight="1">
      <c r="A313" s="23" t="n">
        <v>78</v>
      </c>
      <c r="B313" s="21" t="inlineStr">
        <is>
          <t>C0072</t>
        </is>
      </c>
      <c r="C313" s="7" t="inlineStr">
        <is>
          <t>Bliss Logistics Ltd</t>
        </is>
      </c>
      <c r="D313" s="7" t="inlineStr">
        <is>
          <t>Healthcare</t>
        </is>
      </c>
      <c r="E313" s="22" t="inlineStr">
        <is>
          <t>Diagnostics</t>
        </is>
      </c>
      <c r="F313" s="6" t="inlineStr">
        <is>
          <t>Bed Occupancy %</t>
        </is>
      </c>
      <c r="G313" s="24" t="n">
        <v>0.6562709999999999</v>
      </c>
      <c r="H313" s="24" t="n">
        <v>0.737675</v>
      </c>
      <c r="I313" s="24" t="n">
        <v>0.662115</v>
      </c>
      <c r="J313" s="24" t="n">
        <v>0.7175440000000001</v>
      </c>
      <c r="K313" s="24" t="n">
        <v>0.783405</v>
      </c>
      <c r="L313" s="24" t="n">
        <v>0.567536</v>
      </c>
    </row>
    <row r="314" ht="14" customHeight="1">
      <c r="A314" s="31" t="n">
        <v>78</v>
      </c>
      <c r="B314" s="29" t="inlineStr">
        <is>
          <t>C0072</t>
        </is>
      </c>
      <c r="C314" s="11" t="inlineStr">
        <is>
          <t>Bliss Logistics Ltd</t>
        </is>
      </c>
      <c r="D314" s="11" t="inlineStr">
        <is>
          <t>Healthcare</t>
        </is>
      </c>
      <c r="E314" s="30" t="inlineStr">
        <is>
          <t>Diagnostics</t>
        </is>
      </c>
      <c r="F314" s="10" t="inlineStr">
        <is>
          <t>ARPOB (Rs/day)</t>
        </is>
      </c>
      <c r="G314" s="57" t="n">
        <v>44804.96</v>
      </c>
      <c r="H314" s="57" t="n">
        <v>48557.37</v>
      </c>
      <c r="I314" s="57" t="n">
        <v>49042.95</v>
      </c>
      <c r="J314" s="57" t="n">
        <v>48042.66</v>
      </c>
      <c r="K314" s="57" t="n">
        <v>49538.23</v>
      </c>
      <c r="L314" s="57" t="n">
        <v>40880.26</v>
      </c>
    </row>
    <row r="315" ht="14" customHeight="1">
      <c r="A315" s="23" t="n">
        <v>79</v>
      </c>
      <c r="B315" s="21" t="inlineStr">
        <is>
          <t>C0045</t>
        </is>
      </c>
      <c r="C315" s="7" t="inlineStr">
        <is>
          <t>Radix Works Pvt Ltd</t>
        </is>
      </c>
      <c r="D315" s="7" t="inlineStr">
        <is>
          <t>Manufacturing</t>
        </is>
      </c>
      <c r="E315" s="22" t="inlineStr">
        <is>
          <t>Packaging</t>
        </is>
      </c>
      <c r="F315" s="6" t="inlineStr">
        <is>
          <t>Revenue (Rs Cr)</t>
        </is>
      </c>
      <c r="G315" s="60" t="n">
        <v>842.16</v>
      </c>
      <c r="H315" s="60" t="n">
        <v>940.1799999999999</v>
      </c>
      <c r="I315" s="60" t="n">
        <v>886.87</v>
      </c>
      <c r="J315" s="60" t="n">
        <v>860.1</v>
      </c>
      <c r="K315" s="60" t="n">
        <v>860.62</v>
      </c>
      <c r="L315" s="60" t="n">
        <v>817.9299999999999</v>
      </c>
    </row>
    <row r="316" ht="14" customHeight="1">
      <c r="A316" s="31" t="n">
        <v>79</v>
      </c>
      <c r="B316" s="29" t="inlineStr">
        <is>
          <t>C0045</t>
        </is>
      </c>
      <c r="C316" s="11" t="inlineStr">
        <is>
          <t>Radix Works Pvt Ltd</t>
        </is>
      </c>
      <c r="D316" s="11" t="inlineStr">
        <is>
          <t>Manufacturing</t>
        </is>
      </c>
      <c r="E316" s="30" t="inlineStr">
        <is>
          <t>Packaging</t>
        </is>
      </c>
      <c r="F316" s="10" t="inlineStr">
        <is>
          <t>EBITDA %</t>
        </is>
      </c>
      <c r="G316" s="32" t="n">
        <v>0.094536</v>
      </c>
      <c r="H316" s="32" t="n">
        <v>0.085519</v>
      </c>
      <c r="I316" s="32" t="n">
        <v>0.08555400000000001</v>
      </c>
      <c r="J316" s="32" t="n">
        <v>0.091728</v>
      </c>
      <c r="K316" s="32" t="n">
        <v>0.09544499999999999</v>
      </c>
      <c r="L316" s="32" t="n">
        <v>0.08463100000000001</v>
      </c>
    </row>
    <row r="317" ht="14" customHeight="1">
      <c r="A317" s="23" t="n">
        <v>79</v>
      </c>
      <c r="B317" s="21" t="inlineStr">
        <is>
          <t>C0045</t>
        </is>
      </c>
      <c r="C317" s="7" t="inlineStr">
        <is>
          <t>Radix Works Pvt Ltd</t>
        </is>
      </c>
      <c r="D317" s="7" t="inlineStr">
        <is>
          <t>Manufacturing</t>
        </is>
      </c>
      <c r="E317" s="22" t="inlineStr">
        <is>
          <t>Packaging</t>
        </is>
      </c>
      <c r="F317" s="6" t="inlineStr">
        <is>
          <t>Capacity Utilization %</t>
        </is>
      </c>
      <c r="G317" s="24" t="n">
        <v>0.75346</v>
      </c>
      <c r="H317" s="24" t="n">
        <v>0.701837</v>
      </c>
      <c r="I317" s="24" t="n">
        <v>0.80726</v>
      </c>
      <c r="J317" s="24" t="n">
        <v>0.859049</v>
      </c>
      <c r="K317" s="24" t="n">
        <v>0.653682</v>
      </c>
      <c r="L317" s="24" t="n">
        <v>0.9583839999999999</v>
      </c>
    </row>
    <row r="318" ht="14" customHeight="1">
      <c r="A318" s="31" t="n">
        <v>79</v>
      </c>
      <c r="B318" s="29" t="inlineStr">
        <is>
          <t>C0045</t>
        </is>
      </c>
      <c r="C318" s="11" t="inlineStr">
        <is>
          <t>Radix Works Pvt Ltd</t>
        </is>
      </c>
      <c r="D318" s="11" t="inlineStr">
        <is>
          <t>Manufacturing</t>
        </is>
      </c>
      <c r="E318" s="30" t="inlineStr">
        <is>
          <t>Packaging</t>
        </is>
      </c>
      <c r="F318" s="10" t="inlineStr">
        <is>
          <t>Order Book (Rs Cr)</t>
        </is>
      </c>
      <c r="G318" s="57" t="n">
        <v>4968.97</v>
      </c>
      <c r="H318" s="57" t="n">
        <v>5068.35</v>
      </c>
      <c r="I318" s="57" t="n">
        <v>5199.98</v>
      </c>
      <c r="J318" s="57" t="n">
        <v>5219.92</v>
      </c>
      <c r="K318" s="57" t="n">
        <v>4053.97</v>
      </c>
      <c r="L318" s="57" t="n">
        <v>5273.64</v>
      </c>
    </row>
    <row r="319" ht="14" customHeight="1">
      <c r="A319" s="23" t="n">
        <v>80</v>
      </c>
      <c r="B319" s="21" t="inlineStr">
        <is>
          <t>C0024</t>
        </is>
      </c>
      <c r="C319" s="7" t="inlineStr">
        <is>
          <t>Indus Med Pvt Ltd</t>
        </is>
      </c>
      <c r="D319" s="7" t="inlineStr">
        <is>
          <t>Healthcare</t>
        </is>
      </c>
      <c r="E319" s="22" t="inlineStr">
        <is>
          <t>CRO/CDMO</t>
        </is>
      </c>
      <c r="F319" s="6" t="inlineStr">
        <is>
          <t>Revenue (Rs Cr)</t>
        </is>
      </c>
      <c r="G319" s="73" t="n">
        <v>161.06</v>
      </c>
      <c r="H319" s="73" t="n">
        <v>164.2</v>
      </c>
      <c r="I319" s="73" t="n">
        <v>186.63</v>
      </c>
      <c r="J319" s="73" t="n">
        <v>167.64</v>
      </c>
      <c r="K319" s="73" t="n">
        <v>149.86</v>
      </c>
      <c r="L319" s="73" t="n">
        <v>174.21</v>
      </c>
    </row>
    <row r="320" ht="14" customHeight="1">
      <c r="A320" s="31" t="n">
        <v>80</v>
      </c>
      <c r="B320" s="29" t="inlineStr">
        <is>
          <t>C0024</t>
        </is>
      </c>
      <c r="C320" s="11" t="inlineStr">
        <is>
          <t>Indus Med Pvt Ltd</t>
        </is>
      </c>
      <c r="D320" s="11" t="inlineStr">
        <is>
          <t>Healthcare</t>
        </is>
      </c>
      <c r="E320" s="30" t="inlineStr">
        <is>
          <t>CRO/CDMO</t>
        </is>
      </c>
      <c r="F320" s="10" t="inlineStr">
        <is>
          <t>EBITDA %</t>
        </is>
      </c>
      <c r="G320" s="32" t="n">
        <v>0.243568</v>
      </c>
      <c r="H320" s="32" t="n">
        <v>0.238814</v>
      </c>
      <c r="I320" s="32" t="n">
        <v>0.238907</v>
      </c>
      <c r="J320" s="32" t="n">
        <v>0.247637</v>
      </c>
      <c r="K320" s="32" t="n">
        <v>0.231524</v>
      </c>
      <c r="L320" s="32" t="n">
        <v>0.241226</v>
      </c>
    </row>
    <row r="321" ht="14" customHeight="1">
      <c r="A321" s="23" t="n">
        <v>80</v>
      </c>
      <c r="B321" s="21" t="inlineStr">
        <is>
          <t>C0024</t>
        </is>
      </c>
      <c r="C321" s="7" t="inlineStr">
        <is>
          <t>Indus Med Pvt Ltd</t>
        </is>
      </c>
      <c r="D321" s="7" t="inlineStr">
        <is>
          <t>Healthcare</t>
        </is>
      </c>
      <c r="E321" s="22" t="inlineStr">
        <is>
          <t>CRO/CDMO</t>
        </is>
      </c>
      <c r="F321" s="6" t="inlineStr">
        <is>
          <t>Bed Occupancy %</t>
        </is>
      </c>
      <c r="G321" s="24" t="n">
        <v>0.522358</v>
      </c>
      <c r="H321" s="24" t="n">
        <v>0.572149</v>
      </c>
      <c r="I321" s="24" t="n">
        <v>0.624912</v>
      </c>
      <c r="J321" s="24" t="n">
        <v>0.6221370000000001</v>
      </c>
      <c r="K321" s="24" t="n">
        <v>0.560493</v>
      </c>
      <c r="L321" s="24" t="n">
        <v>0.502042</v>
      </c>
    </row>
    <row r="322" ht="14" customHeight="1">
      <c r="A322" s="31" t="n">
        <v>80</v>
      </c>
      <c r="B322" s="29" t="inlineStr">
        <is>
          <t>C0024</t>
        </is>
      </c>
      <c r="C322" s="11" t="inlineStr">
        <is>
          <t>Indus Med Pvt Ltd</t>
        </is>
      </c>
      <c r="D322" s="11" t="inlineStr">
        <is>
          <t>Healthcare</t>
        </is>
      </c>
      <c r="E322" s="30" t="inlineStr">
        <is>
          <t>CRO/CDMO</t>
        </is>
      </c>
      <c r="F322" s="10" t="inlineStr">
        <is>
          <t>ARPOB (Rs/day)</t>
        </is>
      </c>
      <c r="G322" s="57" t="n">
        <v>62997.89</v>
      </c>
      <c r="H322" s="57" t="n">
        <v>64143.3</v>
      </c>
      <c r="I322" s="57" t="n">
        <v>62361.55</v>
      </c>
      <c r="J322" s="57" t="n">
        <v>64831.44</v>
      </c>
      <c r="K322" s="57" t="n">
        <v>75201.92999999999</v>
      </c>
      <c r="L322" s="57" t="n">
        <v>51912.63</v>
      </c>
    </row>
    <row r="323" ht="14" customHeight="1">
      <c r="A323" s="23" t="n">
        <v>81</v>
      </c>
      <c r="B323" s="21" t="inlineStr">
        <is>
          <t>C0068</t>
        </is>
      </c>
      <c r="C323" s="7" t="inlineStr">
        <is>
          <t>Wise Dynamics Pvt Ltd</t>
        </is>
      </c>
      <c r="D323" s="7" t="inlineStr">
        <is>
          <t>Healthcare</t>
        </is>
      </c>
      <c r="E323" s="22" t="inlineStr">
        <is>
          <t>Home Healthcare</t>
        </is>
      </c>
      <c r="F323" s="6" t="inlineStr">
        <is>
          <t>Revenue (Rs Cr)</t>
        </is>
      </c>
      <c r="G323" s="73" t="n">
        <v>69.64</v>
      </c>
      <c r="H323" s="73" t="n">
        <v>72.43000000000001</v>
      </c>
      <c r="I323" s="73" t="n">
        <v>74.63</v>
      </c>
      <c r="J323" s="73" t="n">
        <v>68.88</v>
      </c>
      <c r="K323" s="73" t="n">
        <v>56.19</v>
      </c>
      <c r="L323" s="73" t="n">
        <v>90.66</v>
      </c>
    </row>
    <row r="324" ht="14" customHeight="1">
      <c r="A324" s="31" t="n">
        <v>81</v>
      </c>
      <c r="B324" s="29" t="inlineStr">
        <is>
          <t>C0068</t>
        </is>
      </c>
      <c r="C324" s="11" t="inlineStr">
        <is>
          <t>Wise Dynamics Pvt Ltd</t>
        </is>
      </c>
      <c r="D324" s="11" t="inlineStr">
        <is>
          <t>Healthcare</t>
        </is>
      </c>
      <c r="E324" s="30" t="inlineStr">
        <is>
          <t>Home Healthcare</t>
        </is>
      </c>
      <c r="F324" s="10" t="inlineStr">
        <is>
          <t>EBITDA %</t>
        </is>
      </c>
      <c r="G324" s="32" t="n">
        <v>0.27636</v>
      </c>
      <c r="H324" s="32" t="n">
        <v>0.252672</v>
      </c>
      <c r="I324" s="32" t="n">
        <v>0.304603</v>
      </c>
      <c r="J324" s="32" t="n">
        <v>0.329149</v>
      </c>
      <c r="K324" s="32" t="n">
        <v>0.255304</v>
      </c>
      <c r="L324" s="32" t="n">
        <v>0.271093</v>
      </c>
    </row>
    <row r="325" ht="14" customHeight="1">
      <c r="A325" s="23" t="n">
        <v>81</v>
      </c>
      <c r="B325" s="21" t="inlineStr">
        <is>
          <t>C0068</t>
        </is>
      </c>
      <c r="C325" s="7" t="inlineStr">
        <is>
          <t>Wise Dynamics Pvt Ltd</t>
        </is>
      </c>
      <c r="D325" s="7" t="inlineStr">
        <is>
          <t>Healthcare</t>
        </is>
      </c>
      <c r="E325" s="22" t="inlineStr">
        <is>
          <t>Home Healthcare</t>
        </is>
      </c>
      <c r="F325" s="6" t="inlineStr">
        <is>
          <t>Bed Occupancy %</t>
        </is>
      </c>
      <c r="G325" s="24" t="n">
        <v>0.597984</v>
      </c>
      <c r="H325" s="24" t="n">
        <v>0.693288</v>
      </c>
      <c r="I325" s="24" t="n">
        <v>0.6648959999999999</v>
      </c>
      <c r="J325" s="24" t="n">
        <v>0.586267</v>
      </c>
      <c r="K325" s="24" t="n">
        <v>0.6415869999999999</v>
      </c>
      <c r="L325" s="24" t="n">
        <v>0.736554</v>
      </c>
    </row>
    <row r="326" ht="14" customHeight="1">
      <c r="A326" s="31" t="n">
        <v>81</v>
      </c>
      <c r="B326" s="29" t="inlineStr">
        <is>
          <t>C0068</t>
        </is>
      </c>
      <c r="C326" s="11" t="inlineStr">
        <is>
          <t>Wise Dynamics Pvt Ltd</t>
        </is>
      </c>
      <c r="D326" s="11" t="inlineStr">
        <is>
          <t>Healthcare</t>
        </is>
      </c>
      <c r="E326" s="30" t="inlineStr">
        <is>
          <t>Home Healthcare</t>
        </is>
      </c>
      <c r="F326" s="10" t="inlineStr">
        <is>
          <t>ARPOB (Rs/day)</t>
        </is>
      </c>
      <c r="G326" s="57" t="n">
        <v>14765.04</v>
      </c>
      <c r="H326" s="57" t="n">
        <v>16804.17</v>
      </c>
      <c r="I326" s="57" t="n">
        <v>18336.32</v>
      </c>
      <c r="J326" s="57" t="n">
        <v>18351.82</v>
      </c>
      <c r="K326" s="57" t="n">
        <v>16486.86</v>
      </c>
      <c r="L326" s="57" t="n">
        <v>17159.79</v>
      </c>
    </row>
    <row r="327" ht="14" customHeight="1">
      <c r="A327" s="23" t="n">
        <v>82</v>
      </c>
      <c r="B327" s="21" t="inlineStr">
        <is>
          <t>C0033</t>
        </is>
      </c>
      <c r="C327" s="7" t="inlineStr">
        <is>
          <t>Blaze Dev Pvt Ltd</t>
        </is>
      </c>
      <c r="D327" s="7" t="inlineStr">
        <is>
          <t>Manufacturing</t>
        </is>
      </c>
      <c r="E327" s="22" t="inlineStr">
        <is>
          <t>Auto Components</t>
        </is>
      </c>
      <c r="F327" s="6" t="inlineStr">
        <is>
          <t>Revenue (Rs Cr)</t>
        </is>
      </c>
      <c r="G327" s="60" t="n">
        <v>172.44</v>
      </c>
      <c r="H327" s="60" t="n">
        <v>177.61</v>
      </c>
      <c r="I327" s="60" t="n">
        <v>155.89</v>
      </c>
      <c r="J327" s="60" t="n">
        <v>170.44</v>
      </c>
      <c r="K327" s="60" t="n">
        <v>178.86</v>
      </c>
      <c r="L327" s="60" t="n">
        <v>141.98</v>
      </c>
    </row>
    <row r="328" ht="14" customHeight="1">
      <c r="A328" s="31" t="n">
        <v>82</v>
      </c>
      <c r="B328" s="29" t="inlineStr">
        <is>
          <t>C0033</t>
        </is>
      </c>
      <c r="C328" s="11" t="inlineStr">
        <is>
          <t>Blaze Dev Pvt Ltd</t>
        </is>
      </c>
      <c r="D328" s="11" t="inlineStr">
        <is>
          <t>Manufacturing</t>
        </is>
      </c>
      <c r="E328" s="30" t="inlineStr">
        <is>
          <t>Auto Components</t>
        </is>
      </c>
      <c r="F328" s="10" t="inlineStr">
        <is>
          <t>EBITDA %</t>
        </is>
      </c>
      <c r="G328" s="32" t="n">
        <v>0.206435</v>
      </c>
      <c r="H328" s="32" t="n">
        <v>0.221668</v>
      </c>
      <c r="I328" s="32" t="n">
        <v>0.241717</v>
      </c>
      <c r="J328" s="32" t="n">
        <v>0.206257</v>
      </c>
      <c r="K328" s="32" t="n">
        <v>0.266921</v>
      </c>
      <c r="L328" s="32" t="n">
        <v>0.192201</v>
      </c>
    </row>
    <row r="329" ht="14" customHeight="1">
      <c r="A329" s="23" t="n">
        <v>82</v>
      </c>
      <c r="B329" s="21" t="inlineStr">
        <is>
          <t>C0033</t>
        </is>
      </c>
      <c r="C329" s="7" t="inlineStr">
        <is>
          <t>Blaze Dev Pvt Ltd</t>
        </is>
      </c>
      <c r="D329" s="7" t="inlineStr">
        <is>
          <t>Manufacturing</t>
        </is>
      </c>
      <c r="E329" s="22" t="inlineStr">
        <is>
          <t>Auto Components</t>
        </is>
      </c>
      <c r="F329" s="6" t="inlineStr">
        <is>
          <t>Capacity Utilization %</t>
        </is>
      </c>
      <c r="G329" s="24" t="n">
        <v>0.8860800000000001</v>
      </c>
      <c r="H329" s="24" t="n">
        <v>0.998317</v>
      </c>
      <c r="I329" s="24" t="n">
        <v>0.98863</v>
      </c>
      <c r="J329" s="24" t="n">
        <v>1.025748</v>
      </c>
      <c r="K329" s="24" t="n">
        <v>0.9791030000000001</v>
      </c>
      <c r="L329" s="24" t="n">
        <v>0.825976</v>
      </c>
    </row>
    <row r="330" ht="14" customHeight="1">
      <c r="A330" s="31" t="n">
        <v>82</v>
      </c>
      <c r="B330" s="29" t="inlineStr">
        <is>
          <t>C0033</t>
        </is>
      </c>
      <c r="C330" s="11" t="inlineStr">
        <is>
          <t>Blaze Dev Pvt Ltd</t>
        </is>
      </c>
      <c r="D330" s="11" t="inlineStr">
        <is>
          <t>Manufacturing</t>
        </is>
      </c>
      <c r="E330" s="30" t="inlineStr">
        <is>
          <t>Auto Components</t>
        </is>
      </c>
      <c r="F330" s="10" t="inlineStr">
        <is>
          <t>Order Book (Rs Cr)</t>
        </is>
      </c>
      <c r="G330" s="57" t="n">
        <v>3431.54</v>
      </c>
      <c r="H330" s="57" t="n">
        <v>3362.21</v>
      </c>
      <c r="I330" s="57" t="n">
        <v>4128.3</v>
      </c>
      <c r="J330" s="57" t="n">
        <v>4054.96</v>
      </c>
      <c r="K330" s="57" t="n">
        <v>3564.33</v>
      </c>
      <c r="L330" s="57" t="n">
        <v>2857.48</v>
      </c>
    </row>
    <row r="331" ht="14" customHeight="1">
      <c r="A331" s="23" t="n">
        <v>83</v>
      </c>
      <c r="B331" s="21" t="inlineStr">
        <is>
          <t>C0046</t>
        </is>
      </c>
      <c r="C331" s="7" t="inlineStr">
        <is>
          <t>Urja Analytics Ltd</t>
        </is>
      </c>
      <c r="D331" s="7" t="inlineStr">
        <is>
          <t>Manufacturing</t>
        </is>
      </c>
      <c r="E331" s="22" t="inlineStr">
        <is>
          <t>Industrial Equipment</t>
        </is>
      </c>
      <c r="F331" s="6" t="inlineStr">
        <is>
          <t>Revenue (Rs Cr)</t>
        </is>
      </c>
      <c r="G331" s="60" t="n">
        <v>518.21</v>
      </c>
      <c r="H331" s="60" t="n">
        <v>550.28</v>
      </c>
      <c r="I331" s="60" t="n">
        <v>625.45</v>
      </c>
      <c r="J331" s="60" t="n">
        <v>561.04</v>
      </c>
      <c r="K331" s="60" t="n">
        <v>492.57</v>
      </c>
      <c r="L331" s="60" t="n">
        <v>734.46</v>
      </c>
    </row>
    <row r="332" ht="14" customHeight="1">
      <c r="A332" s="31" t="n">
        <v>83</v>
      </c>
      <c r="B332" s="29" t="inlineStr">
        <is>
          <t>C0046</t>
        </is>
      </c>
      <c r="C332" s="11" t="inlineStr">
        <is>
          <t>Urja Analytics Ltd</t>
        </is>
      </c>
      <c r="D332" s="11" t="inlineStr">
        <is>
          <t>Manufacturing</t>
        </is>
      </c>
      <c r="E332" s="30" t="inlineStr">
        <is>
          <t>Industrial Equipment</t>
        </is>
      </c>
      <c r="F332" s="10" t="inlineStr">
        <is>
          <t>EBITDA %</t>
        </is>
      </c>
      <c r="G332" s="32" t="n">
        <v>0.14896</v>
      </c>
      <c r="H332" s="32" t="n">
        <v>0.143002</v>
      </c>
      <c r="I332" s="32" t="n">
        <v>0.143017</v>
      </c>
      <c r="J332" s="32" t="n">
        <v>0.14896</v>
      </c>
      <c r="K332" s="32" t="n">
        <v>0.167662</v>
      </c>
      <c r="L332" s="32" t="n">
        <v>0.181233</v>
      </c>
    </row>
    <row r="333" ht="14" customHeight="1">
      <c r="A333" s="23" t="n">
        <v>83</v>
      </c>
      <c r="B333" s="21" t="inlineStr">
        <is>
          <t>C0046</t>
        </is>
      </c>
      <c r="C333" s="7" t="inlineStr">
        <is>
          <t>Urja Analytics Ltd</t>
        </is>
      </c>
      <c r="D333" s="7" t="inlineStr">
        <is>
          <t>Manufacturing</t>
        </is>
      </c>
      <c r="E333" s="22" t="inlineStr">
        <is>
          <t>Industrial Equipment</t>
        </is>
      </c>
      <c r="F333" s="6" t="inlineStr">
        <is>
          <t>Capacity Utilization %</t>
        </is>
      </c>
      <c r="G333" s="24" t="n">
        <v>0.6273960000000001</v>
      </c>
      <c r="H333" s="24" t="n">
        <v>0.5960260000000001</v>
      </c>
      <c r="I333" s="24" t="n">
        <v>0.686046</v>
      </c>
      <c r="J333" s="24" t="n">
        <v>0.768587</v>
      </c>
      <c r="K333" s="24" t="n">
        <v>0.7564329999999999</v>
      </c>
      <c r="L333" s="24" t="n">
        <v>0.794479</v>
      </c>
    </row>
    <row r="334" ht="14" customHeight="1">
      <c r="A334" s="31" t="n">
        <v>83</v>
      </c>
      <c r="B334" s="29" t="inlineStr">
        <is>
          <t>C0046</t>
        </is>
      </c>
      <c r="C334" s="11" t="inlineStr">
        <is>
          <t>Urja Analytics Ltd</t>
        </is>
      </c>
      <c r="D334" s="11" t="inlineStr">
        <is>
          <t>Manufacturing</t>
        </is>
      </c>
      <c r="E334" s="30" t="inlineStr">
        <is>
          <t>Industrial Equipment</t>
        </is>
      </c>
      <c r="F334" s="10" t="inlineStr">
        <is>
          <t>Order Book (Rs Cr)</t>
        </is>
      </c>
      <c r="G334" s="57" t="n">
        <v>5185.97</v>
      </c>
      <c r="H334" s="57" t="n">
        <v>4642.68</v>
      </c>
      <c r="I334" s="57" t="n">
        <v>4939.02</v>
      </c>
      <c r="J334" s="57" t="n">
        <v>5777.95</v>
      </c>
      <c r="K334" s="57" t="n">
        <v>4285.03</v>
      </c>
      <c r="L334" s="57" t="n">
        <v>6492.69</v>
      </c>
    </row>
    <row r="335" ht="14" customHeight="1">
      <c r="A335" s="23" t="n">
        <v>84</v>
      </c>
      <c r="B335" s="21" t="inlineStr">
        <is>
          <t>C0077</t>
        </is>
      </c>
      <c r="C335" s="7" t="inlineStr">
        <is>
          <t>Calm Agri Pvt Ltd</t>
        </is>
      </c>
      <c r="D335" s="7" t="inlineStr">
        <is>
          <t>Manufacturing</t>
        </is>
      </c>
      <c r="E335" s="22" t="inlineStr">
        <is>
          <t>Aerospace &amp; Defence</t>
        </is>
      </c>
      <c r="F335" s="6" t="inlineStr">
        <is>
          <t>Revenue (Rs Cr)</t>
        </is>
      </c>
      <c r="G335" s="60" t="n">
        <v>1579.38</v>
      </c>
      <c r="H335" s="60" t="n">
        <v>1579.38</v>
      </c>
      <c r="I335" s="60" t="n">
        <v>1596.68</v>
      </c>
      <c r="J335" s="60" t="n">
        <v>1739.1</v>
      </c>
      <c r="K335" s="60" t="n">
        <v>1443.03</v>
      </c>
      <c r="L335" s="60" t="n">
        <v>1228.32</v>
      </c>
    </row>
    <row r="336" ht="14" customHeight="1">
      <c r="A336" s="31" t="n">
        <v>84</v>
      </c>
      <c r="B336" s="29" t="inlineStr">
        <is>
          <t>C0077</t>
        </is>
      </c>
      <c r="C336" s="11" t="inlineStr">
        <is>
          <t>Calm Agri Pvt Ltd</t>
        </is>
      </c>
      <c r="D336" s="11" t="inlineStr">
        <is>
          <t>Manufacturing</t>
        </is>
      </c>
      <c r="E336" s="30" t="inlineStr">
        <is>
          <t>Aerospace &amp; Defence</t>
        </is>
      </c>
      <c r="F336" s="10" t="inlineStr">
        <is>
          <t>EBITDA %</t>
        </is>
      </c>
      <c r="G336" s="32" t="n">
        <v>0.09445100000000001</v>
      </c>
      <c r="H336" s="32" t="n">
        <v>0.08805999999999999</v>
      </c>
      <c r="I336" s="32" t="n">
        <v>0.102004</v>
      </c>
      <c r="J336" s="32" t="n">
        <v>0.092447</v>
      </c>
      <c r="K336" s="32" t="n">
        <v>0.101244</v>
      </c>
      <c r="L336" s="32" t="n">
        <v>0.081108</v>
      </c>
    </row>
    <row r="337" ht="14" customHeight="1">
      <c r="A337" s="23" t="n">
        <v>84</v>
      </c>
      <c r="B337" s="21" t="inlineStr">
        <is>
          <t>C0077</t>
        </is>
      </c>
      <c r="C337" s="7" t="inlineStr">
        <is>
          <t>Calm Agri Pvt Ltd</t>
        </is>
      </c>
      <c r="D337" s="7" t="inlineStr">
        <is>
          <t>Manufacturing</t>
        </is>
      </c>
      <c r="E337" s="22" t="inlineStr">
        <is>
          <t>Aerospace &amp; Defence</t>
        </is>
      </c>
      <c r="F337" s="6" t="inlineStr">
        <is>
          <t>Capacity Utilization %</t>
        </is>
      </c>
      <c r="G337" s="24" t="n">
        <v>0.560854</v>
      </c>
      <c r="H337" s="24" t="n">
        <v>0.606924</v>
      </c>
      <c r="I337" s="24" t="n">
        <v>0.522155</v>
      </c>
      <c r="J337" s="24" t="n">
        <v>0.527537</v>
      </c>
      <c r="K337" s="24" t="n">
        <v>0.476254</v>
      </c>
      <c r="L337" s="24" t="n">
        <v>0.770573</v>
      </c>
    </row>
    <row r="338" ht="14" customHeight="1">
      <c r="A338" s="31" t="n">
        <v>84</v>
      </c>
      <c r="B338" s="29" t="inlineStr">
        <is>
          <t>C0077</t>
        </is>
      </c>
      <c r="C338" s="11" t="inlineStr">
        <is>
          <t>Calm Agri Pvt Ltd</t>
        </is>
      </c>
      <c r="D338" s="11" t="inlineStr">
        <is>
          <t>Manufacturing</t>
        </is>
      </c>
      <c r="E338" s="30" t="inlineStr">
        <is>
          <t>Aerospace &amp; Defence</t>
        </is>
      </c>
      <c r="F338" s="10" t="inlineStr">
        <is>
          <t>Order Book (Rs Cr)</t>
        </is>
      </c>
      <c r="G338" s="57" t="n">
        <v>4355.96</v>
      </c>
      <c r="H338" s="57" t="n">
        <v>4530.2</v>
      </c>
      <c r="I338" s="57" t="n">
        <v>3939.77</v>
      </c>
      <c r="J338" s="57" t="n">
        <v>4062.45</v>
      </c>
      <c r="K338" s="57" t="n">
        <v>4482.84</v>
      </c>
      <c r="L338" s="57" t="n">
        <v>4062.04</v>
      </c>
    </row>
    <row r="339" ht="14" customHeight="1">
      <c r="A339" s="23" t="n">
        <v>85</v>
      </c>
      <c r="B339" s="21" t="inlineStr">
        <is>
          <t>C0057</t>
        </is>
      </c>
      <c r="C339" s="7" t="inlineStr">
        <is>
          <t>Gust Platforms Ltd</t>
        </is>
      </c>
      <c r="D339" s="7" t="inlineStr">
        <is>
          <t>Manufacturing</t>
        </is>
      </c>
      <c r="E339" s="22" t="inlineStr">
        <is>
          <t>Aerospace &amp; Defence</t>
        </is>
      </c>
      <c r="F339" s="6" t="inlineStr">
        <is>
          <t>Revenue (Rs Cr)</t>
        </is>
      </c>
      <c r="G339" s="60" t="n">
        <v>505.68</v>
      </c>
      <c r="H339" s="60" t="n">
        <v>526.3200000000001</v>
      </c>
      <c r="I339" s="60" t="n">
        <v>569.3200000000001</v>
      </c>
      <c r="J339" s="60" t="n">
        <v>663.73</v>
      </c>
      <c r="K339" s="60" t="n">
        <v>451.41</v>
      </c>
      <c r="L339" s="60" t="n">
        <v>697.4299999999999</v>
      </c>
    </row>
    <row r="340" ht="14" customHeight="1">
      <c r="A340" s="31" t="n">
        <v>85</v>
      </c>
      <c r="B340" s="29" t="inlineStr">
        <is>
          <t>C0057</t>
        </is>
      </c>
      <c r="C340" s="11" t="inlineStr">
        <is>
          <t>Gust Platforms Ltd</t>
        </is>
      </c>
      <c r="D340" s="11" t="inlineStr">
        <is>
          <t>Manufacturing</t>
        </is>
      </c>
      <c r="E340" s="30" t="inlineStr">
        <is>
          <t>Aerospace &amp; Defence</t>
        </is>
      </c>
      <c r="F340" s="10" t="inlineStr">
        <is>
          <t>EBITDA %</t>
        </is>
      </c>
      <c r="G340" s="32" t="n">
        <v>0.11679</v>
      </c>
      <c r="H340" s="32" t="n">
        <v>0.117729</v>
      </c>
      <c r="I340" s="32" t="n">
        <v>0.115645</v>
      </c>
      <c r="J340" s="32" t="n">
        <v>0.124933</v>
      </c>
      <c r="K340" s="32" t="n">
        <v>0.139175</v>
      </c>
      <c r="L340" s="32" t="n">
        <v>0.122747</v>
      </c>
    </row>
    <row r="341" ht="14" customHeight="1">
      <c r="A341" s="23" t="n">
        <v>85</v>
      </c>
      <c r="B341" s="21" t="inlineStr">
        <is>
          <t>C0057</t>
        </is>
      </c>
      <c r="C341" s="7" t="inlineStr">
        <is>
          <t>Gust Platforms Ltd</t>
        </is>
      </c>
      <c r="D341" s="7" t="inlineStr">
        <is>
          <t>Manufacturing</t>
        </is>
      </c>
      <c r="E341" s="22" t="inlineStr">
        <is>
          <t>Aerospace &amp; Defence</t>
        </is>
      </c>
      <c r="F341" s="6" t="inlineStr">
        <is>
          <t>Capacity Utilization %</t>
        </is>
      </c>
      <c r="G341" s="24" t="n">
        <v>0.569844</v>
      </c>
      <c r="H341" s="24" t="n">
        <v>0.563628</v>
      </c>
      <c r="I341" s="24" t="n">
        <v>0.55783</v>
      </c>
      <c r="J341" s="24" t="n">
        <v>0.552585</v>
      </c>
      <c r="K341" s="24" t="n">
        <v>0.5584479999999999</v>
      </c>
      <c r="L341" s="24" t="n">
        <v>0.445862</v>
      </c>
    </row>
    <row r="342" ht="14" customHeight="1">
      <c r="A342" s="31" t="n">
        <v>85</v>
      </c>
      <c r="B342" s="29" t="inlineStr">
        <is>
          <t>C0057</t>
        </is>
      </c>
      <c r="C342" s="11" t="inlineStr">
        <is>
          <t>Gust Platforms Ltd</t>
        </is>
      </c>
      <c r="D342" s="11" t="inlineStr">
        <is>
          <t>Manufacturing</t>
        </is>
      </c>
      <c r="E342" s="30" t="inlineStr">
        <is>
          <t>Aerospace &amp; Defence</t>
        </is>
      </c>
      <c r="F342" s="10" t="inlineStr">
        <is>
          <t>Order Book (Rs Cr)</t>
        </is>
      </c>
      <c r="G342" s="57" t="n">
        <v>1975.06</v>
      </c>
      <c r="H342" s="57" t="n">
        <v>1970.41</v>
      </c>
      <c r="I342" s="57" t="n">
        <v>2113.46</v>
      </c>
      <c r="J342" s="57" t="n">
        <v>2287.01</v>
      </c>
      <c r="K342" s="57" t="n">
        <v>1975.06</v>
      </c>
      <c r="L342" s="57" t="n">
        <v>1839.51</v>
      </c>
    </row>
    <row r="343" ht="14" customHeight="1">
      <c r="A343" s="23" t="n">
        <v>86</v>
      </c>
      <c r="B343" s="21" t="inlineStr">
        <is>
          <t>C0029</t>
        </is>
      </c>
      <c r="C343" s="7" t="inlineStr">
        <is>
          <t>Impact Systems Pvt Ltd</t>
        </is>
      </c>
      <c r="D343" s="7" t="inlineStr">
        <is>
          <t>Healthcare</t>
        </is>
      </c>
      <c r="E343" s="22" t="inlineStr">
        <is>
          <t>Nutraceuticals</t>
        </is>
      </c>
      <c r="F343" s="6" t="inlineStr">
        <is>
          <t>Revenue (Rs Cr)</t>
        </is>
      </c>
      <c r="G343" s="73" t="n">
        <v>428.69</v>
      </c>
      <c r="H343" s="73" t="n">
        <v>419.36</v>
      </c>
      <c r="I343" s="73" t="n">
        <v>419.87</v>
      </c>
      <c r="J343" s="73" t="n">
        <v>411.47</v>
      </c>
      <c r="K343" s="73" t="n">
        <v>374.93</v>
      </c>
      <c r="L343" s="73" t="n">
        <v>574.22</v>
      </c>
    </row>
    <row r="344" ht="14" customHeight="1">
      <c r="A344" s="31" t="n">
        <v>86</v>
      </c>
      <c r="B344" s="29" t="inlineStr">
        <is>
          <t>C0029</t>
        </is>
      </c>
      <c r="C344" s="11" t="inlineStr">
        <is>
          <t>Impact Systems Pvt Ltd</t>
        </is>
      </c>
      <c r="D344" s="11" t="inlineStr">
        <is>
          <t>Healthcare</t>
        </is>
      </c>
      <c r="E344" s="30" t="inlineStr">
        <is>
          <t>Nutraceuticals</t>
        </is>
      </c>
      <c r="F344" s="10" t="inlineStr">
        <is>
          <t>EBITDA %</t>
        </is>
      </c>
      <c r="G344" s="32" t="n">
        <v>0.201777</v>
      </c>
      <c r="H344" s="32" t="n">
        <v>0.199818</v>
      </c>
      <c r="I344" s="32" t="n">
        <v>0.195841</v>
      </c>
      <c r="J344" s="32" t="n">
        <v>0.23585</v>
      </c>
      <c r="K344" s="32" t="n">
        <v>0.207654</v>
      </c>
      <c r="L344" s="32" t="n">
        <v>0.211964</v>
      </c>
    </row>
    <row r="345" ht="14" customHeight="1">
      <c r="A345" s="23" t="n">
        <v>86</v>
      </c>
      <c r="B345" s="21" t="inlineStr">
        <is>
          <t>C0029</t>
        </is>
      </c>
      <c r="C345" s="7" t="inlineStr">
        <is>
          <t>Impact Systems Pvt Ltd</t>
        </is>
      </c>
      <c r="D345" s="7" t="inlineStr">
        <is>
          <t>Healthcare</t>
        </is>
      </c>
      <c r="E345" s="22" t="inlineStr">
        <is>
          <t>Nutraceuticals</t>
        </is>
      </c>
      <c r="F345" s="6" t="inlineStr">
        <is>
          <t>Bed Occupancy %</t>
        </is>
      </c>
      <c r="G345" s="24" t="n">
        <v>0.740194</v>
      </c>
      <c r="H345" s="24" t="n">
        <v>0.7701789999999999</v>
      </c>
      <c r="I345" s="24" t="n">
        <v>0.6964490000000001</v>
      </c>
      <c r="J345" s="24" t="n">
        <v>0.918072</v>
      </c>
      <c r="K345" s="24" t="n">
        <v>0.817561</v>
      </c>
      <c r="L345" s="24" t="n">
        <v>0.681032</v>
      </c>
    </row>
    <row r="346" ht="14" customHeight="1">
      <c r="A346" s="31" t="n">
        <v>86</v>
      </c>
      <c r="B346" s="29" t="inlineStr">
        <is>
          <t>C0029</t>
        </is>
      </c>
      <c r="C346" s="11" t="inlineStr">
        <is>
          <t>Impact Systems Pvt Ltd</t>
        </is>
      </c>
      <c r="D346" s="11" t="inlineStr">
        <is>
          <t>Healthcare</t>
        </is>
      </c>
      <c r="E346" s="30" t="inlineStr">
        <is>
          <t>Nutraceuticals</t>
        </is>
      </c>
      <c r="F346" s="10" t="inlineStr">
        <is>
          <t>ARPOB (Rs/day)</t>
        </is>
      </c>
      <c r="G346" s="57" t="n">
        <v>45058.83</v>
      </c>
      <c r="H346" s="57" t="n">
        <v>41521.71</v>
      </c>
      <c r="I346" s="57" t="n">
        <v>42356.74</v>
      </c>
      <c r="J346" s="57" t="n">
        <v>43720.54</v>
      </c>
      <c r="K346" s="57" t="n">
        <v>42417.67</v>
      </c>
      <c r="L346" s="57" t="n">
        <v>63829.31</v>
      </c>
    </row>
    <row r="347" ht="14" customHeight="1">
      <c r="A347" s="23" t="n">
        <v>87</v>
      </c>
      <c r="B347" s="21" t="inlineStr">
        <is>
          <t>C0026</t>
        </is>
      </c>
      <c r="C347" s="7" t="inlineStr">
        <is>
          <t>Pragati Networks Pvt Ltd</t>
        </is>
      </c>
      <c r="D347" s="7" t="inlineStr">
        <is>
          <t>Manufacturing</t>
        </is>
      </c>
      <c r="E347" s="22" t="inlineStr">
        <is>
          <t>Industrial Equipment</t>
        </is>
      </c>
      <c r="F347" s="6" t="inlineStr">
        <is>
          <t>Revenue (Rs Cr)</t>
        </is>
      </c>
      <c r="G347" s="60" t="n">
        <v>332.82</v>
      </c>
      <c r="H347" s="60" t="n">
        <v>319.95</v>
      </c>
      <c r="I347" s="60" t="n">
        <v>316.59</v>
      </c>
      <c r="J347" s="60" t="n">
        <v>316.23</v>
      </c>
      <c r="K347" s="60" t="n">
        <v>343.03</v>
      </c>
      <c r="L347" s="60" t="n">
        <v>313.8</v>
      </c>
    </row>
    <row r="348" ht="14" customHeight="1">
      <c r="A348" s="31" t="n">
        <v>87</v>
      </c>
      <c r="B348" s="29" t="inlineStr">
        <is>
          <t>C0026</t>
        </is>
      </c>
      <c r="C348" s="11" t="inlineStr">
        <is>
          <t>Pragati Networks Pvt Ltd</t>
        </is>
      </c>
      <c r="D348" s="11" t="inlineStr">
        <is>
          <t>Manufacturing</t>
        </is>
      </c>
      <c r="E348" s="30" t="inlineStr">
        <is>
          <t>Industrial Equipment</t>
        </is>
      </c>
      <c r="F348" s="10" t="inlineStr">
        <is>
          <t>EBITDA %</t>
        </is>
      </c>
      <c r="G348" s="32" t="n">
        <v>0.174794</v>
      </c>
      <c r="H348" s="32" t="n">
        <v>0.180128</v>
      </c>
      <c r="I348" s="32" t="n">
        <v>0.162768</v>
      </c>
      <c r="J348" s="32" t="n">
        <v>0.200791</v>
      </c>
      <c r="K348" s="32" t="n">
        <v>0.222033</v>
      </c>
      <c r="L348" s="32" t="n">
        <v>0.248383</v>
      </c>
    </row>
    <row r="349" ht="14" customHeight="1">
      <c r="A349" s="23" t="n">
        <v>87</v>
      </c>
      <c r="B349" s="21" t="inlineStr">
        <is>
          <t>C0026</t>
        </is>
      </c>
      <c r="C349" s="7" t="inlineStr">
        <is>
          <t>Pragati Networks Pvt Ltd</t>
        </is>
      </c>
      <c r="D349" s="7" t="inlineStr">
        <is>
          <t>Manufacturing</t>
        </is>
      </c>
      <c r="E349" s="22" t="inlineStr">
        <is>
          <t>Industrial Equipment</t>
        </is>
      </c>
      <c r="F349" s="6" t="inlineStr">
        <is>
          <t>Capacity Utilization %</t>
        </is>
      </c>
      <c r="G349" s="24" t="n">
        <v>0.5845</v>
      </c>
      <c r="H349" s="24" t="n">
        <v>0.625766</v>
      </c>
      <c r="I349" s="24" t="n">
        <v>0.6637439999999999</v>
      </c>
      <c r="J349" s="24" t="n">
        <v>0.6574930000000001</v>
      </c>
      <c r="K349" s="24" t="n">
        <v>0.7111339999999999</v>
      </c>
      <c r="L349" s="24" t="n">
        <v>0.522502</v>
      </c>
    </row>
    <row r="350" ht="14" customHeight="1">
      <c r="A350" s="31" t="n">
        <v>87</v>
      </c>
      <c r="B350" s="29" t="inlineStr">
        <is>
          <t>C0026</t>
        </is>
      </c>
      <c r="C350" s="11" t="inlineStr">
        <is>
          <t>Pragati Networks Pvt Ltd</t>
        </is>
      </c>
      <c r="D350" s="11" t="inlineStr">
        <is>
          <t>Manufacturing</t>
        </is>
      </c>
      <c r="E350" s="30" t="inlineStr">
        <is>
          <t>Industrial Equipment</t>
        </is>
      </c>
      <c r="F350" s="10" t="inlineStr">
        <is>
          <t>Order Book (Rs Cr)</t>
        </is>
      </c>
      <c r="G350" s="57" t="n">
        <v>2937.37</v>
      </c>
      <c r="H350" s="57" t="n">
        <v>3179.86</v>
      </c>
      <c r="I350" s="57" t="n">
        <v>3651.87</v>
      </c>
      <c r="J350" s="57" t="n">
        <v>3251.74</v>
      </c>
      <c r="K350" s="57" t="n">
        <v>3056.64</v>
      </c>
      <c r="L350" s="57" t="n">
        <v>2994.1</v>
      </c>
    </row>
    <row r="351" ht="14" customHeight="1">
      <c r="A351" s="23" t="n">
        <v>88</v>
      </c>
      <c r="B351" s="21" t="inlineStr">
        <is>
          <t>C0110</t>
        </is>
      </c>
      <c r="C351" s="7" t="inlineStr">
        <is>
          <t>Trace Works Pvt Ltd</t>
        </is>
      </c>
      <c r="D351" s="7" t="inlineStr">
        <is>
          <t>Healthcare</t>
        </is>
      </c>
      <c r="E351" s="22" t="inlineStr">
        <is>
          <t>Hospital Chain</t>
        </is>
      </c>
      <c r="F351" s="6" t="inlineStr">
        <is>
          <t>Revenue (Rs Cr)</t>
        </is>
      </c>
      <c r="G351" s="73" t="n">
        <v>291.61</v>
      </c>
      <c r="H351" s="73" t="n">
        <v>306.19</v>
      </c>
      <c r="I351" s="73" t="n">
        <v>309.22</v>
      </c>
      <c r="J351" s="73" t="n">
        <v>288.63</v>
      </c>
      <c r="K351" s="73" t="n">
        <v>266.37</v>
      </c>
      <c r="L351" s="73" t="n">
        <v>235.96</v>
      </c>
    </row>
    <row r="352" ht="14" customHeight="1">
      <c r="A352" s="31" t="n">
        <v>88</v>
      </c>
      <c r="B352" s="29" t="inlineStr">
        <is>
          <t>C0110</t>
        </is>
      </c>
      <c r="C352" s="11" t="inlineStr">
        <is>
          <t>Trace Works Pvt Ltd</t>
        </is>
      </c>
      <c r="D352" s="11" t="inlineStr">
        <is>
          <t>Healthcare</t>
        </is>
      </c>
      <c r="E352" s="30" t="inlineStr">
        <is>
          <t>Hospital Chain</t>
        </is>
      </c>
      <c r="F352" s="10" t="inlineStr">
        <is>
          <t>EBITDA %</t>
        </is>
      </c>
      <c r="G352" s="32" t="n">
        <v>0.1079</v>
      </c>
      <c r="H352" s="32" t="n">
        <v>0.101512</v>
      </c>
      <c r="I352" s="32" t="n">
        <v>0.108968</v>
      </c>
      <c r="J352" s="32" t="n">
        <v>0.092569</v>
      </c>
      <c r="K352" s="32" t="n">
        <v>0.106667</v>
      </c>
      <c r="L352" s="32" t="n">
        <v>0.10569</v>
      </c>
    </row>
    <row r="353" ht="14" customHeight="1">
      <c r="A353" s="23" t="n">
        <v>88</v>
      </c>
      <c r="B353" s="21" t="inlineStr">
        <is>
          <t>C0110</t>
        </is>
      </c>
      <c r="C353" s="7" t="inlineStr">
        <is>
          <t>Trace Works Pvt Ltd</t>
        </is>
      </c>
      <c r="D353" s="7" t="inlineStr">
        <is>
          <t>Healthcare</t>
        </is>
      </c>
      <c r="E353" s="22" t="inlineStr">
        <is>
          <t>Hospital Chain</t>
        </is>
      </c>
      <c r="F353" s="6" t="inlineStr">
        <is>
          <t>Bed Occupancy %</t>
        </is>
      </c>
      <c r="G353" s="24" t="n">
        <v>0.624064</v>
      </c>
      <c r="H353" s="24" t="n">
        <v>0.641258</v>
      </c>
      <c r="I353" s="24" t="n">
        <v>0.6688249999999999</v>
      </c>
      <c r="J353" s="24" t="n">
        <v>0.586992</v>
      </c>
      <c r="K353" s="24" t="n">
        <v>0.5814900000000001</v>
      </c>
      <c r="L353" s="24" t="n">
        <v>0.5583480000000001</v>
      </c>
    </row>
    <row r="354" ht="14" customHeight="1">
      <c r="A354" s="31" t="n">
        <v>88</v>
      </c>
      <c r="B354" s="29" t="inlineStr">
        <is>
          <t>C0110</t>
        </is>
      </c>
      <c r="C354" s="11" t="inlineStr">
        <is>
          <t>Trace Works Pvt Ltd</t>
        </is>
      </c>
      <c r="D354" s="11" t="inlineStr">
        <is>
          <t>Healthcare</t>
        </is>
      </c>
      <c r="E354" s="30" t="inlineStr">
        <is>
          <t>Hospital Chain</t>
        </is>
      </c>
      <c r="F354" s="10" t="inlineStr">
        <is>
          <t>ARPOB (Rs/day)</t>
        </is>
      </c>
      <c r="G354" s="57" t="n">
        <v>17849.39</v>
      </c>
      <c r="H354" s="57" t="n">
        <v>18411.45</v>
      </c>
      <c r="I354" s="57" t="n">
        <v>20145.12</v>
      </c>
      <c r="J354" s="57" t="n">
        <v>18765.62</v>
      </c>
      <c r="K354" s="57" t="n">
        <v>22436.25</v>
      </c>
      <c r="L354" s="57" t="n">
        <v>23992.59</v>
      </c>
    </row>
    <row r="355" ht="14" customHeight="1">
      <c r="A355" s="23" t="n">
        <v>89</v>
      </c>
      <c r="B355" s="21" t="inlineStr">
        <is>
          <t>C0070</t>
        </is>
      </c>
      <c r="C355" s="7" t="inlineStr">
        <is>
          <t>Tara Finance Ltd</t>
        </is>
      </c>
      <c r="D355" s="7" t="inlineStr">
        <is>
          <t>Healthcare</t>
        </is>
      </c>
      <c r="E355" s="22" t="inlineStr">
        <is>
          <t>Hospital Chain</t>
        </is>
      </c>
      <c r="F355" s="6" t="inlineStr">
        <is>
          <t>Revenue (Rs Cr)</t>
        </is>
      </c>
      <c r="G355" s="73" t="n">
        <v>440.13</v>
      </c>
      <c r="H355" s="73" t="n">
        <v>457.3</v>
      </c>
      <c r="I355" s="73" t="n">
        <v>431.37</v>
      </c>
      <c r="J355" s="73" t="n">
        <v>444.48</v>
      </c>
      <c r="K355" s="73" t="n">
        <v>514.99</v>
      </c>
      <c r="L355" s="73" t="n">
        <v>505.18</v>
      </c>
    </row>
    <row r="356" ht="14" customHeight="1">
      <c r="A356" s="31" t="n">
        <v>89</v>
      </c>
      <c r="B356" s="29" t="inlineStr">
        <is>
          <t>C0070</t>
        </is>
      </c>
      <c r="C356" s="11" t="inlineStr">
        <is>
          <t>Tara Finance Ltd</t>
        </is>
      </c>
      <c r="D356" s="11" t="inlineStr">
        <is>
          <t>Healthcare</t>
        </is>
      </c>
      <c r="E356" s="30" t="inlineStr">
        <is>
          <t>Hospital Chain</t>
        </is>
      </c>
      <c r="F356" s="10" t="inlineStr">
        <is>
          <t>EBITDA %</t>
        </is>
      </c>
      <c r="G356" s="32" t="n">
        <v>0.12152</v>
      </c>
      <c r="H356" s="32" t="n">
        <v>0.138012</v>
      </c>
      <c r="I356" s="32" t="n">
        <v>0.119102</v>
      </c>
      <c r="J356" s="32" t="n">
        <v>0.117911</v>
      </c>
      <c r="K356" s="32" t="n">
        <v>0.106483</v>
      </c>
      <c r="L356" s="32" t="n">
        <v>0.145187</v>
      </c>
    </row>
    <row r="357" ht="14" customHeight="1">
      <c r="A357" s="23" t="n">
        <v>89</v>
      </c>
      <c r="B357" s="21" t="inlineStr">
        <is>
          <t>C0070</t>
        </is>
      </c>
      <c r="C357" s="7" t="inlineStr">
        <is>
          <t>Tara Finance Ltd</t>
        </is>
      </c>
      <c r="D357" s="7" t="inlineStr">
        <is>
          <t>Healthcare</t>
        </is>
      </c>
      <c r="E357" s="22" t="inlineStr">
        <is>
          <t>Hospital Chain</t>
        </is>
      </c>
      <c r="F357" s="6" t="inlineStr">
        <is>
          <t>Bed Occupancy %</t>
        </is>
      </c>
      <c r="G357" s="24" t="n">
        <v>0.834685</v>
      </c>
      <c r="H357" s="24" t="n">
        <v>0.91256</v>
      </c>
      <c r="I357" s="24" t="n">
        <v>0.8420300000000001</v>
      </c>
      <c r="J357" s="24" t="n">
        <v>0.785355</v>
      </c>
      <c r="K357" s="24" t="n">
        <v>0.946263</v>
      </c>
      <c r="L357" s="24" t="n">
        <v>1.047433</v>
      </c>
    </row>
    <row r="358" ht="14" customHeight="1">
      <c r="A358" s="31" t="n">
        <v>89</v>
      </c>
      <c r="B358" s="29" t="inlineStr">
        <is>
          <t>C0070</t>
        </is>
      </c>
      <c r="C358" s="11" t="inlineStr">
        <is>
          <t>Tara Finance Ltd</t>
        </is>
      </c>
      <c r="D358" s="11" t="inlineStr">
        <is>
          <t>Healthcare</t>
        </is>
      </c>
      <c r="E358" s="30" t="inlineStr">
        <is>
          <t>Hospital Chain</t>
        </is>
      </c>
      <c r="F358" s="10" t="inlineStr">
        <is>
          <t>ARPOB (Rs/day)</t>
        </is>
      </c>
      <c r="G358" s="57" t="n">
        <v>58250.06</v>
      </c>
      <c r="H358" s="57" t="n">
        <v>61842.15</v>
      </c>
      <c r="I358" s="57" t="n">
        <v>65022.36</v>
      </c>
      <c r="J358" s="57" t="n">
        <v>66205.94</v>
      </c>
      <c r="K358" s="57" t="n">
        <v>71693.52</v>
      </c>
      <c r="L358" s="57" t="n">
        <v>63772.29</v>
      </c>
    </row>
    <row r="359" ht="14" customHeight="1">
      <c r="A359" s="23" t="n">
        <v>90</v>
      </c>
      <c r="B359" s="21" t="inlineStr">
        <is>
          <t>C0083</t>
        </is>
      </c>
      <c r="C359" s="7" t="inlineStr">
        <is>
          <t>Titan Ventures Ltd</t>
        </is>
      </c>
      <c r="D359" s="7" t="inlineStr">
        <is>
          <t>Manufacturing</t>
        </is>
      </c>
      <c r="E359" s="22" t="inlineStr">
        <is>
          <t>Specialty Chemicals</t>
        </is>
      </c>
      <c r="F359" s="6" t="inlineStr">
        <is>
          <t>Revenue (Rs Cr)</t>
        </is>
      </c>
      <c r="G359" s="60" t="n">
        <v>1642.51</v>
      </c>
      <c r="H359" s="60" t="n">
        <v>1592.42</v>
      </c>
      <c r="I359" s="60" t="n">
        <v>1863.8</v>
      </c>
      <c r="J359" s="60" t="n">
        <v>1708.53</v>
      </c>
      <c r="K359" s="60" t="n">
        <v>2036.02</v>
      </c>
      <c r="L359" s="60" t="n">
        <v>1455.3</v>
      </c>
    </row>
    <row r="360" ht="14" customHeight="1">
      <c r="A360" s="31" t="n">
        <v>90</v>
      </c>
      <c r="B360" s="29" t="inlineStr">
        <is>
          <t>C0083</t>
        </is>
      </c>
      <c r="C360" s="11" t="inlineStr">
        <is>
          <t>Titan Ventures Ltd</t>
        </is>
      </c>
      <c r="D360" s="11" t="inlineStr">
        <is>
          <t>Manufacturing</t>
        </is>
      </c>
      <c r="E360" s="30" t="inlineStr">
        <is>
          <t>Specialty Chemicals</t>
        </is>
      </c>
      <c r="F360" s="10" t="inlineStr">
        <is>
          <t>EBITDA %</t>
        </is>
      </c>
      <c r="G360" s="32" t="n">
        <v>0.178848</v>
      </c>
      <c r="H360" s="32" t="n">
        <v>0.205377</v>
      </c>
      <c r="I360" s="32" t="n">
        <v>0.190045</v>
      </c>
      <c r="J360" s="32" t="n">
        <v>0.223661</v>
      </c>
      <c r="K360" s="32" t="n">
        <v>0.203558</v>
      </c>
      <c r="L360" s="32" t="n">
        <v>0.180713</v>
      </c>
    </row>
    <row r="361" ht="14" customHeight="1">
      <c r="A361" s="23" t="n">
        <v>90</v>
      </c>
      <c r="B361" s="21" t="inlineStr">
        <is>
          <t>C0083</t>
        </is>
      </c>
      <c r="C361" s="7" t="inlineStr">
        <is>
          <t>Titan Ventures Ltd</t>
        </is>
      </c>
      <c r="D361" s="7" t="inlineStr">
        <is>
          <t>Manufacturing</t>
        </is>
      </c>
      <c r="E361" s="22" t="inlineStr">
        <is>
          <t>Specialty Chemicals</t>
        </is>
      </c>
      <c r="F361" s="6" t="inlineStr">
        <is>
          <t>Capacity Utilization %</t>
        </is>
      </c>
      <c r="G361" s="24" t="n">
        <v>0.778232</v>
      </c>
      <c r="H361" s="24" t="n">
        <v>0.740667</v>
      </c>
      <c r="I361" s="24" t="n">
        <v>0.8239740000000001</v>
      </c>
      <c r="J361" s="24" t="n">
        <v>0.770279</v>
      </c>
      <c r="K361" s="24" t="n">
        <v>0.884329</v>
      </c>
      <c r="L361" s="24" t="n">
        <v>0.6682940000000001</v>
      </c>
    </row>
    <row r="362" ht="14" customHeight="1">
      <c r="A362" s="31" t="n">
        <v>90</v>
      </c>
      <c r="B362" s="29" t="inlineStr">
        <is>
          <t>C0083</t>
        </is>
      </c>
      <c r="C362" s="11" t="inlineStr">
        <is>
          <t>Titan Ventures Ltd</t>
        </is>
      </c>
      <c r="D362" s="11" t="inlineStr">
        <is>
          <t>Manufacturing</t>
        </is>
      </c>
      <c r="E362" s="30" t="inlineStr">
        <is>
          <t>Specialty Chemicals</t>
        </is>
      </c>
      <c r="F362" s="10" t="inlineStr">
        <is>
          <t>Order Book (Rs Cr)</t>
        </is>
      </c>
      <c r="G362" s="57" t="n">
        <v>1231.92</v>
      </c>
      <c r="H362" s="57" t="n">
        <v>1170.45</v>
      </c>
      <c r="I362" s="57" t="n">
        <v>1483.13</v>
      </c>
      <c r="J362" s="57" t="n">
        <v>1219.98</v>
      </c>
      <c r="K362" s="57" t="n">
        <v>1295.42</v>
      </c>
      <c r="L362" s="57" t="n">
        <v>1648.59</v>
      </c>
    </row>
    <row r="363" ht="14" customHeight="1">
      <c r="A363" s="23" t="n">
        <v>91</v>
      </c>
      <c r="B363" s="21" t="inlineStr">
        <is>
          <t>C0108</t>
        </is>
      </c>
      <c r="C363" s="7" t="inlineStr">
        <is>
          <t>Faro Bio Ltd</t>
        </is>
      </c>
      <c r="D363" s="7" t="inlineStr">
        <is>
          <t>Healthcare</t>
        </is>
      </c>
      <c r="E363" s="22" t="inlineStr">
        <is>
          <t>Home Healthcare</t>
        </is>
      </c>
      <c r="F363" s="6" t="inlineStr">
        <is>
          <t>Revenue (Rs Cr)</t>
        </is>
      </c>
      <c r="G363" s="73" t="n">
        <v>101.73</v>
      </c>
      <c r="H363" s="73" t="n">
        <v>104.79</v>
      </c>
      <c r="I363" s="73" t="n">
        <v>109.93</v>
      </c>
      <c r="J363" s="73" t="n">
        <v>101.7</v>
      </c>
      <c r="K363" s="73" t="n">
        <v>126.1</v>
      </c>
      <c r="L363" s="73" t="n">
        <v>120.26</v>
      </c>
    </row>
    <row r="364" ht="14" customHeight="1">
      <c r="A364" s="31" t="n">
        <v>91</v>
      </c>
      <c r="B364" s="29" t="inlineStr">
        <is>
          <t>C0108</t>
        </is>
      </c>
      <c r="C364" s="11" t="inlineStr">
        <is>
          <t>Faro Bio Ltd</t>
        </is>
      </c>
      <c r="D364" s="11" t="inlineStr">
        <is>
          <t>Healthcare</t>
        </is>
      </c>
      <c r="E364" s="30" t="inlineStr">
        <is>
          <t>Home Healthcare</t>
        </is>
      </c>
      <c r="F364" s="10" t="inlineStr">
        <is>
          <t>EBITDA %</t>
        </is>
      </c>
      <c r="G364" s="32" t="n">
        <v>0.189932</v>
      </c>
      <c r="H364" s="32" t="n">
        <v>0.197529</v>
      </c>
      <c r="I364" s="32" t="n">
        <v>0.178868</v>
      </c>
      <c r="J364" s="32" t="n">
        <v>0.159882</v>
      </c>
      <c r="K364" s="32" t="n">
        <v>0.211407</v>
      </c>
      <c r="L364" s="32" t="n">
        <v>0.161683</v>
      </c>
    </row>
    <row r="365" ht="14" customHeight="1">
      <c r="A365" s="23" t="n">
        <v>91</v>
      </c>
      <c r="B365" s="21" t="inlineStr">
        <is>
          <t>C0108</t>
        </is>
      </c>
      <c r="C365" s="7" t="inlineStr">
        <is>
          <t>Faro Bio Ltd</t>
        </is>
      </c>
      <c r="D365" s="7" t="inlineStr">
        <is>
          <t>Healthcare</t>
        </is>
      </c>
      <c r="E365" s="22" t="inlineStr">
        <is>
          <t>Home Healthcare</t>
        </is>
      </c>
      <c r="F365" s="6" t="inlineStr">
        <is>
          <t>Bed Occupancy %</t>
        </is>
      </c>
      <c r="G365" s="24" t="n">
        <v>0.686192</v>
      </c>
      <c r="H365" s="24" t="n">
        <v>0.6931860000000001</v>
      </c>
      <c r="I365" s="24" t="n">
        <v>0.6837839999999999</v>
      </c>
      <c r="J365" s="24" t="n">
        <v>0.6598000000000001</v>
      </c>
      <c r="K365" s="24" t="n">
        <v>0.639007</v>
      </c>
      <c r="L365" s="24" t="n">
        <v>0.6920489999999999</v>
      </c>
    </row>
    <row r="366" ht="14" customHeight="1">
      <c r="A366" s="31" t="n">
        <v>91</v>
      </c>
      <c r="B366" s="29" t="inlineStr">
        <is>
          <t>C0108</t>
        </is>
      </c>
      <c r="C366" s="11" t="inlineStr">
        <is>
          <t>Faro Bio Ltd</t>
        </is>
      </c>
      <c r="D366" s="11" t="inlineStr">
        <is>
          <t>Healthcare</t>
        </is>
      </c>
      <c r="E366" s="30" t="inlineStr">
        <is>
          <t>Home Healthcare</t>
        </is>
      </c>
      <c r="F366" s="10" t="inlineStr">
        <is>
          <t>ARPOB (Rs/day)</t>
        </is>
      </c>
      <c r="G366" s="57" t="n">
        <v>31986.87</v>
      </c>
      <c r="H366" s="57" t="n">
        <v>33918.75</v>
      </c>
      <c r="I366" s="57" t="n">
        <v>32254.93</v>
      </c>
      <c r="J366" s="57" t="n">
        <v>32264.29</v>
      </c>
      <c r="K366" s="57" t="n">
        <v>37420.12</v>
      </c>
      <c r="L366" s="57" t="n">
        <v>29769.96</v>
      </c>
    </row>
    <row r="367" ht="14" customHeight="1">
      <c r="A367" s="23" t="n">
        <v>92</v>
      </c>
      <c r="B367" s="21" t="inlineStr">
        <is>
          <t>C0007</t>
        </is>
      </c>
      <c r="C367" s="7" t="inlineStr">
        <is>
          <t>Hive Pharma Pvt Ltd</t>
        </is>
      </c>
      <c r="D367" s="7" t="inlineStr">
        <is>
          <t>Healthcare</t>
        </is>
      </c>
      <c r="E367" s="22" t="inlineStr">
        <is>
          <t>Specialty Clinics</t>
        </is>
      </c>
      <c r="F367" s="6" t="inlineStr">
        <is>
          <t>Revenue (Rs Cr)</t>
        </is>
      </c>
      <c r="G367" s="73" t="n">
        <v>107.95</v>
      </c>
      <c r="H367" s="73" t="n">
        <v>114.77</v>
      </c>
      <c r="I367" s="73" t="n">
        <v>106.95</v>
      </c>
      <c r="J367" s="73" t="n">
        <v>101.63</v>
      </c>
      <c r="K367" s="73" t="n">
        <v>119.43</v>
      </c>
      <c r="L367" s="73" t="n">
        <v>137.77</v>
      </c>
    </row>
    <row r="368" ht="14" customHeight="1">
      <c r="A368" s="31" t="n">
        <v>92</v>
      </c>
      <c r="B368" s="29" t="inlineStr">
        <is>
          <t>C0007</t>
        </is>
      </c>
      <c r="C368" s="11" t="inlineStr">
        <is>
          <t>Hive Pharma Pvt Ltd</t>
        </is>
      </c>
      <c r="D368" s="11" t="inlineStr">
        <is>
          <t>Healthcare</t>
        </is>
      </c>
      <c r="E368" s="30" t="inlineStr">
        <is>
          <t>Specialty Clinics</t>
        </is>
      </c>
      <c r="F368" s="10" t="inlineStr">
        <is>
          <t>EBITDA %</t>
        </is>
      </c>
      <c r="G368" s="32" t="n">
        <v>0.249183</v>
      </c>
      <c r="H368" s="32" t="n">
        <v>0.274856</v>
      </c>
      <c r="I368" s="32" t="n">
        <v>0.288171</v>
      </c>
      <c r="J368" s="32" t="n">
        <v>0.279719</v>
      </c>
      <c r="K368" s="32" t="n">
        <v>0.259301</v>
      </c>
      <c r="L368" s="32" t="n">
        <v>0.31999</v>
      </c>
    </row>
    <row r="369" ht="14" customHeight="1">
      <c r="A369" s="23" t="n">
        <v>92</v>
      </c>
      <c r="B369" s="21" t="inlineStr">
        <is>
          <t>C0007</t>
        </is>
      </c>
      <c r="C369" s="7" t="inlineStr">
        <is>
          <t>Hive Pharma Pvt Ltd</t>
        </is>
      </c>
      <c r="D369" s="7" t="inlineStr">
        <is>
          <t>Healthcare</t>
        </is>
      </c>
      <c r="E369" s="22" t="inlineStr">
        <is>
          <t>Specialty Clinics</t>
        </is>
      </c>
      <c r="F369" s="6" t="inlineStr">
        <is>
          <t>Bed Occupancy %</t>
        </is>
      </c>
      <c r="G369" s="24" t="n">
        <v>0.809655</v>
      </c>
      <c r="H369" s="24" t="n">
        <v>0.793925</v>
      </c>
      <c r="I369" s="24" t="n">
        <v>0.926974</v>
      </c>
      <c r="J369" s="24" t="n">
        <v>0.991862</v>
      </c>
      <c r="K369" s="24" t="n">
        <v>0.7555299999999999</v>
      </c>
      <c r="L369" s="24" t="n">
        <v>0.902438</v>
      </c>
    </row>
    <row r="370" ht="14" customHeight="1">
      <c r="A370" s="31" t="n">
        <v>92</v>
      </c>
      <c r="B370" s="29" t="inlineStr">
        <is>
          <t>C0007</t>
        </is>
      </c>
      <c r="C370" s="11" t="inlineStr">
        <is>
          <t>Hive Pharma Pvt Ltd</t>
        </is>
      </c>
      <c r="D370" s="11" t="inlineStr">
        <is>
          <t>Healthcare</t>
        </is>
      </c>
      <c r="E370" s="30" t="inlineStr">
        <is>
          <t>Specialty Clinics</t>
        </is>
      </c>
      <c r="F370" s="10" t="inlineStr">
        <is>
          <t>ARPOB (Rs/day)</t>
        </is>
      </c>
      <c r="G370" s="57" t="n">
        <v>64673.74</v>
      </c>
      <c r="H370" s="57" t="n">
        <v>72025.42999999999</v>
      </c>
      <c r="I370" s="57" t="n">
        <v>60211.51</v>
      </c>
      <c r="J370" s="57" t="n">
        <v>76460.85000000001</v>
      </c>
      <c r="K370" s="57" t="n">
        <v>74276.39</v>
      </c>
      <c r="L370" s="57" t="n">
        <v>58937.8</v>
      </c>
    </row>
    <row r="371" ht="14" customHeight="1">
      <c r="A371" s="23" t="n">
        <v>93</v>
      </c>
      <c r="B371" s="21" t="inlineStr">
        <is>
          <t>C0069</t>
        </is>
      </c>
      <c r="C371" s="7" t="inlineStr">
        <is>
          <t>Indus Holdings Ltd</t>
        </is>
      </c>
      <c r="D371" s="7" t="inlineStr">
        <is>
          <t>Healthcare</t>
        </is>
      </c>
      <c r="E371" s="22" t="inlineStr">
        <is>
          <t>Nutraceuticals</t>
        </is>
      </c>
      <c r="F371" s="6" t="inlineStr">
        <is>
          <t>Revenue (Rs Cr)</t>
        </is>
      </c>
      <c r="G371" s="73" t="n">
        <v>333.24</v>
      </c>
      <c r="H371" s="73" t="n">
        <v>350.59</v>
      </c>
      <c r="I371" s="73" t="n">
        <v>332.7</v>
      </c>
      <c r="J371" s="73" t="n">
        <v>421.69</v>
      </c>
      <c r="K371" s="73" t="n">
        <v>426.39</v>
      </c>
      <c r="L371" s="73" t="n">
        <v>298.08</v>
      </c>
    </row>
    <row r="372" ht="14" customHeight="1">
      <c r="A372" s="31" t="n">
        <v>93</v>
      </c>
      <c r="B372" s="29" t="inlineStr">
        <is>
          <t>C0069</t>
        </is>
      </c>
      <c r="C372" s="11" t="inlineStr">
        <is>
          <t>Indus Holdings Ltd</t>
        </is>
      </c>
      <c r="D372" s="11" t="inlineStr">
        <is>
          <t>Healthcare</t>
        </is>
      </c>
      <c r="E372" s="30" t="inlineStr">
        <is>
          <t>Nutraceuticals</t>
        </is>
      </c>
      <c r="F372" s="10" t="inlineStr">
        <is>
          <t>EBITDA %</t>
        </is>
      </c>
      <c r="G372" s="32" t="n">
        <v>0.196836</v>
      </c>
      <c r="H372" s="32" t="n">
        <v>0.23302</v>
      </c>
      <c r="I372" s="32" t="n">
        <v>0.228752</v>
      </c>
      <c r="J372" s="32" t="n">
        <v>0.259089</v>
      </c>
      <c r="K372" s="32" t="n">
        <v>0.246891</v>
      </c>
      <c r="L372" s="32" t="n">
        <v>0.291433</v>
      </c>
    </row>
    <row r="373" ht="14" customHeight="1">
      <c r="A373" s="23" t="n">
        <v>93</v>
      </c>
      <c r="B373" s="21" t="inlineStr">
        <is>
          <t>C0069</t>
        </is>
      </c>
      <c r="C373" s="7" t="inlineStr">
        <is>
          <t>Indus Holdings Ltd</t>
        </is>
      </c>
      <c r="D373" s="7" t="inlineStr">
        <is>
          <t>Healthcare</t>
        </is>
      </c>
      <c r="E373" s="22" t="inlineStr">
        <is>
          <t>Nutraceuticals</t>
        </is>
      </c>
      <c r="F373" s="6" t="inlineStr">
        <is>
          <t>Bed Occupancy %</t>
        </is>
      </c>
      <c r="G373" s="24" t="n">
        <v>0.8857240000000001</v>
      </c>
      <c r="H373" s="24" t="n">
        <v>0.902987</v>
      </c>
      <c r="I373" s="24" t="n">
        <v>0.9971949999999999</v>
      </c>
      <c r="J373" s="24" t="n">
        <v>0.8676619999999999</v>
      </c>
      <c r="K373" s="24" t="n">
        <v>1.057318</v>
      </c>
      <c r="L373" s="24" t="n">
        <v>0.7737810000000001</v>
      </c>
    </row>
    <row r="374" ht="14" customHeight="1">
      <c r="A374" s="31" t="n">
        <v>93</v>
      </c>
      <c r="B374" s="29" t="inlineStr">
        <is>
          <t>C0069</t>
        </is>
      </c>
      <c r="C374" s="11" t="inlineStr">
        <is>
          <t>Indus Holdings Ltd</t>
        </is>
      </c>
      <c r="D374" s="11" t="inlineStr">
        <is>
          <t>Healthcare</t>
        </is>
      </c>
      <c r="E374" s="30" t="inlineStr">
        <is>
          <t>Nutraceuticals</t>
        </is>
      </c>
      <c r="F374" s="10" t="inlineStr">
        <is>
          <t>ARPOB (Rs/day)</t>
        </is>
      </c>
      <c r="G374" s="57" t="n">
        <v>89067.73</v>
      </c>
      <c r="H374" s="57" t="n">
        <v>80665.11</v>
      </c>
      <c r="I374" s="57" t="n">
        <v>95355.91</v>
      </c>
      <c r="J374" s="57" t="n">
        <v>83975.07000000001</v>
      </c>
      <c r="K374" s="57" t="n">
        <v>90935.48</v>
      </c>
      <c r="L374" s="57" t="n">
        <v>71253.14</v>
      </c>
    </row>
    <row r="375" ht="14" customHeight="1">
      <c r="A375" s="23" t="n">
        <v>94</v>
      </c>
      <c r="B375" s="21" t="inlineStr">
        <is>
          <t>C0085</t>
        </is>
      </c>
      <c r="C375" s="7" t="inlineStr">
        <is>
          <t>Lyra Realty Ltd</t>
        </is>
      </c>
      <c r="D375" s="7" t="inlineStr">
        <is>
          <t>Manufacturing</t>
        </is>
      </c>
      <c r="E375" s="22" t="inlineStr">
        <is>
          <t>Packaging</t>
        </is>
      </c>
      <c r="F375" s="6" t="inlineStr">
        <is>
          <t>Revenue (Rs Cr)</t>
        </is>
      </c>
      <c r="G375" s="60" t="n">
        <v>1267.07</v>
      </c>
      <c r="H375" s="60" t="n">
        <v>1229.06</v>
      </c>
      <c r="I375" s="60" t="n">
        <v>1228.83</v>
      </c>
      <c r="J375" s="60" t="n">
        <v>1425.29</v>
      </c>
      <c r="K375" s="60" t="n">
        <v>1077.05</v>
      </c>
      <c r="L375" s="60" t="n">
        <v>1145.34</v>
      </c>
    </row>
    <row r="376" ht="14" customHeight="1">
      <c r="A376" s="31" t="n">
        <v>94</v>
      </c>
      <c r="B376" s="29" t="inlineStr">
        <is>
          <t>C0085</t>
        </is>
      </c>
      <c r="C376" s="11" t="inlineStr">
        <is>
          <t>Lyra Realty Ltd</t>
        </is>
      </c>
      <c r="D376" s="11" t="inlineStr">
        <is>
          <t>Manufacturing</t>
        </is>
      </c>
      <c r="E376" s="30" t="inlineStr">
        <is>
          <t>Packaging</t>
        </is>
      </c>
      <c r="F376" s="10" t="inlineStr">
        <is>
          <t>EBITDA %</t>
        </is>
      </c>
      <c r="G376" s="32" t="n">
        <v>0.112896</v>
      </c>
      <c r="H376" s="32" t="n">
        <v>0.105039</v>
      </c>
      <c r="I376" s="32" t="n">
        <v>0.125556</v>
      </c>
      <c r="J376" s="32" t="n">
        <v>0.1152</v>
      </c>
      <c r="K376" s="32" t="n">
        <v>0.138165</v>
      </c>
      <c r="L376" s="32" t="n">
        <v>0.142962</v>
      </c>
    </row>
    <row r="377" ht="14" customHeight="1">
      <c r="A377" s="23" t="n">
        <v>94</v>
      </c>
      <c r="B377" s="21" t="inlineStr">
        <is>
          <t>C0085</t>
        </is>
      </c>
      <c r="C377" s="7" t="inlineStr">
        <is>
          <t>Lyra Realty Ltd</t>
        </is>
      </c>
      <c r="D377" s="7" t="inlineStr">
        <is>
          <t>Manufacturing</t>
        </is>
      </c>
      <c r="E377" s="22" t="inlineStr">
        <is>
          <t>Packaging</t>
        </is>
      </c>
      <c r="F377" s="6" t="inlineStr">
        <is>
          <t>Capacity Utilization %</t>
        </is>
      </c>
      <c r="G377" s="24" t="n">
        <v>0.74039</v>
      </c>
      <c r="H377" s="24" t="n">
        <v>0.7859470000000001</v>
      </c>
      <c r="I377" s="24" t="n">
        <v>0.8234130000000001</v>
      </c>
      <c r="J377" s="24" t="n">
        <v>0.762825</v>
      </c>
      <c r="K377" s="24" t="n">
        <v>0.7932439999999999</v>
      </c>
      <c r="L377" s="24" t="n">
        <v>1.012442</v>
      </c>
    </row>
    <row r="378" ht="14" customHeight="1">
      <c r="A378" s="31" t="n">
        <v>94</v>
      </c>
      <c r="B378" s="29" t="inlineStr">
        <is>
          <t>C0085</t>
        </is>
      </c>
      <c r="C378" s="11" t="inlineStr">
        <is>
          <t>Lyra Realty Ltd</t>
        </is>
      </c>
      <c r="D378" s="11" t="inlineStr">
        <is>
          <t>Manufacturing</t>
        </is>
      </c>
      <c r="E378" s="30" t="inlineStr">
        <is>
          <t>Packaging</t>
        </is>
      </c>
      <c r="F378" s="10" t="inlineStr">
        <is>
          <t>Order Book (Rs Cr)</t>
        </is>
      </c>
      <c r="G378" s="57" t="n">
        <v>3373.69</v>
      </c>
      <c r="H378" s="57" t="n">
        <v>3576.43</v>
      </c>
      <c r="I378" s="57" t="n">
        <v>3179.05</v>
      </c>
      <c r="J378" s="57" t="n">
        <v>3053.15</v>
      </c>
      <c r="K378" s="57" t="n">
        <v>2843.11</v>
      </c>
      <c r="L378" s="57" t="n">
        <v>3647.79</v>
      </c>
    </row>
    <row r="379" ht="14" customHeight="1">
      <c r="A379" s="23" t="n">
        <v>95</v>
      </c>
      <c r="B379" s="21" t="inlineStr">
        <is>
          <t>C0090</t>
        </is>
      </c>
      <c r="C379" s="7" t="inlineStr">
        <is>
          <t>Valor Edu Pvt Ltd</t>
        </is>
      </c>
      <c r="D379" s="7" t="inlineStr">
        <is>
          <t>Healthcare</t>
        </is>
      </c>
      <c r="E379" s="22" t="inlineStr">
        <is>
          <t>Hospital Chain</t>
        </is>
      </c>
      <c r="F379" s="6" t="inlineStr">
        <is>
          <t>Revenue (Rs Cr)</t>
        </is>
      </c>
      <c r="G379" s="73" t="n">
        <v>188.27</v>
      </c>
      <c r="H379" s="73" t="n">
        <v>195.8</v>
      </c>
      <c r="I379" s="73" t="n">
        <v>173.78</v>
      </c>
      <c r="J379" s="73" t="n">
        <v>213.35</v>
      </c>
      <c r="K379" s="73" t="n">
        <v>173.66</v>
      </c>
      <c r="L379" s="73" t="n">
        <v>203.43</v>
      </c>
    </row>
    <row r="380" ht="14" customHeight="1">
      <c r="A380" s="31" t="n">
        <v>95</v>
      </c>
      <c r="B380" s="29" t="inlineStr">
        <is>
          <t>C0090</t>
        </is>
      </c>
      <c r="C380" s="11" t="inlineStr">
        <is>
          <t>Valor Edu Pvt Ltd</t>
        </is>
      </c>
      <c r="D380" s="11" t="inlineStr">
        <is>
          <t>Healthcare</t>
        </is>
      </c>
      <c r="E380" s="30" t="inlineStr">
        <is>
          <t>Hospital Chain</t>
        </is>
      </c>
      <c r="F380" s="10" t="inlineStr">
        <is>
          <t>EBITDA %</t>
        </is>
      </c>
      <c r="G380" s="32" t="n">
        <v>0.165933</v>
      </c>
      <c r="H380" s="32" t="n">
        <v>0.16408</v>
      </c>
      <c r="I380" s="32" t="n">
        <v>0.1611</v>
      </c>
      <c r="J380" s="32" t="n">
        <v>0.170766</v>
      </c>
      <c r="K380" s="32" t="n">
        <v>0.181319</v>
      </c>
      <c r="L380" s="32" t="n">
        <v>0.199441</v>
      </c>
    </row>
    <row r="381" ht="14" customHeight="1">
      <c r="A381" s="23" t="n">
        <v>95</v>
      </c>
      <c r="B381" s="21" t="inlineStr">
        <is>
          <t>C0090</t>
        </is>
      </c>
      <c r="C381" s="7" t="inlineStr">
        <is>
          <t>Valor Edu Pvt Ltd</t>
        </is>
      </c>
      <c r="D381" s="7" t="inlineStr">
        <is>
          <t>Healthcare</t>
        </is>
      </c>
      <c r="E381" s="22" t="inlineStr">
        <is>
          <t>Hospital Chain</t>
        </is>
      </c>
      <c r="F381" s="6" t="inlineStr">
        <is>
          <t>Bed Occupancy %</t>
        </is>
      </c>
      <c r="G381" s="24" t="n">
        <v>0.7900100000000001</v>
      </c>
      <c r="H381" s="24" t="n">
        <v>0.7354000000000001</v>
      </c>
      <c r="I381" s="24" t="n">
        <v>0.8517940000000001</v>
      </c>
      <c r="J381" s="24" t="n">
        <v>0.837655</v>
      </c>
      <c r="K381" s="24" t="n">
        <v>0.913647</v>
      </c>
      <c r="L381" s="24" t="n">
        <v>0.6504059999999999</v>
      </c>
    </row>
    <row r="382" ht="14" customHeight="1">
      <c r="A382" s="31" t="n">
        <v>95</v>
      </c>
      <c r="B382" s="29" t="inlineStr">
        <is>
          <t>C0090</t>
        </is>
      </c>
      <c r="C382" s="11" t="inlineStr">
        <is>
          <t>Valor Edu Pvt Ltd</t>
        </is>
      </c>
      <c r="D382" s="11" t="inlineStr">
        <is>
          <t>Healthcare</t>
        </is>
      </c>
      <c r="E382" s="30" t="inlineStr">
        <is>
          <t>Hospital Chain</t>
        </is>
      </c>
      <c r="F382" s="10" t="inlineStr">
        <is>
          <t>ARPOB (Rs/day)</t>
        </is>
      </c>
      <c r="G382" s="57" t="n">
        <v>84533.31</v>
      </c>
      <c r="H382" s="57" t="n">
        <v>75035.28</v>
      </c>
      <c r="I382" s="57" t="n">
        <v>84405.72</v>
      </c>
      <c r="J382" s="57" t="n">
        <v>70555.05</v>
      </c>
      <c r="K382" s="57" t="n">
        <v>100812.08</v>
      </c>
      <c r="L382" s="57" t="n">
        <v>107377.22</v>
      </c>
    </row>
    <row r="383" ht="14" customHeight="1">
      <c r="A383" s="23" t="n">
        <v>96</v>
      </c>
      <c r="B383" s="21" t="inlineStr">
        <is>
          <t>C0036</t>
        </is>
      </c>
      <c r="C383" s="7" t="inlineStr">
        <is>
          <t>Vikas Partners Pvt Ltd</t>
        </is>
      </c>
      <c r="D383" s="7" t="inlineStr">
        <is>
          <t>Manufacturing</t>
        </is>
      </c>
      <c r="E383" s="22" t="inlineStr">
        <is>
          <t>Plastic Processing</t>
        </is>
      </c>
      <c r="F383" s="6" t="inlineStr">
        <is>
          <t>Revenue (Rs Cr)</t>
        </is>
      </c>
      <c r="G383" s="60" t="n">
        <v>1143.92</v>
      </c>
      <c r="H383" s="60" t="n">
        <v>1109.6</v>
      </c>
      <c r="I383" s="60" t="n">
        <v>1154.06</v>
      </c>
      <c r="J383" s="60" t="n">
        <v>1098.73</v>
      </c>
      <c r="K383" s="60" t="n">
        <v>991.21</v>
      </c>
      <c r="L383" s="60" t="n">
        <v>1653.02</v>
      </c>
    </row>
    <row r="384" ht="14" customHeight="1">
      <c r="A384" s="31" t="n">
        <v>96</v>
      </c>
      <c r="B384" s="29" t="inlineStr">
        <is>
          <t>C0036</t>
        </is>
      </c>
      <c r="C384" s="11" t="inlineStr">
        <is>
          <t>Vikas Partners Pvt Ltd</t>
        </is>
      </c>
      <c r="D384" s="11" t="inlineStr">
        <is>
          <t>Manufacturing</t>
        </is>
      </c>
      <c r="E384" s="30" t="inlineStr">
        <is>
          <t>Plastic Processing</t>
        </is>
      </c>
      <c r="F384" s="10" t="inlineStr">
        <is>
          <t>EBITDA %</t>
        </is>
      </c>
      <c r="G384" s="32" t="n">
        <v>0.137643</v>
      </c>
      <c r="H384" s="32" t="n">
        <v>0.137586</v>
      </c>
      <c r="I384" s="32" t="n">
        <v>0.162461</v>
      </c>
      <c r="J384" s="32" t="n">
        <v>0.136226</v>
      </c>
      <c r="K384" s="32" t="n">
        <v>0.113291</v>
      </c>
      <c r="L384" s="32" t="n">
        <v>0.15063</v>
      </c>
    </row>
    <row r="385" ht="14" customHeight="1">
      <c r="A385" s="23" t="n">
        <v>96</v>
      </c>
      <c r="B385" s="21" t="inlineStr">
        <is>
          <t>C0036</t>
        </is>
      </c>
      <c r="C385" s="7" t="inlineStr">
        <is>
          <t>Vikas Partners Pvt Ltd</t>
        </is>
      </c>
      <c r="D385" s="7" t="inlineStr">
        <is>
          <t>Manufacturing</t>
        </is>
      </c>
      <c r="E385" s="22" t="inlineStr">
        <is>
          <t>Plastic Processing</t>
        </is>
      </c>
      <c r="F385" s="6" t="inlineStr">
        <is>
          <t>Capacity Utilization %</t>
        </is>
      </c>
      <c r="G385" s="24" t="n">
        <v>0.86724</v>
      </c>
      <c r="H385" s="24" t="n">
        <v>0.8752119999999999</v>
      </c>
      <c r="I385" s="24" t="n">
        <v>0.964588</v>
      </c>
      <c r="J385" s="24" t="n">
        <v>0.7835120000000001</v>
      </c>
      <c r="K385" s="24" t="n">
        <v>0.957148</v>
      </c>
      <c r="L385" s="24" t="n">
        <v>0.88476</v>
      </c>
    </row>
    <row r="386" ht="14" customHeight="1">
      <c r="A386" s="31" t="n">
        <v>96</v>
      </c>
      <c r="B386" s="29" t="inlineStr">
        <is>
          <t>C0036</t>
        </is>
      </c>
      <c r="C386" s="11" t="inlineStr">
        <is>
          <t>Vikas Partners Pvt Ltd</t>
        </is>
      </c>
      <c r="D386" s="11" t="inlineStr">
        <is>
          <t>Manufacturing</t>
        </is>
      </c>
      <c r="E386" s="30" t="inlineStr">
        <is>
          <t>Plastic Processing</t>
        </is>
      </c>
      <c r="F386" s="10" t="inlineStr">
        <is>
          <t>Order Book (Rs Cr)</t>
        </is>
      </c>
      <c r="G386" s="57" t="n">
        <v>2505.4</v>
      </c>
      <c r="H386" s="57" t="n">
        <v>2882.54</v>
      </c>
      <c r="I386" s="57" t="n">
        <v>2532.88</v>
      </c>
      <c r="J386" s="57" t="n">
        <v>2482.71</v>
      </c>
      <c r="K386" s="57" t="n">
        <v>3230.31</v>
      </c>
      <c r="L386" s="57" t="n">
        <v>2481.52</v>
      </c>
    </row>
    <row r="387" ht="14" customHeight="1">
      <c r="A387" s="23" t="n">
        <v>97</v>
      </c>
      <c r="B387" s="21" t="inlineStr">
        <is>
          <t>C0030</t>
        </is>
      </c>
      <c r="C387" s="7" t="inlineStr">
        <is>
          <t>Gaia Ventures Ltd</t>
        </is>
      </c>
      <c r="D387" s="7" t="inlineStr">
        <is>
          <t>Healthcare</t>
        </is>
      </c>
      <c r="E387" s="22" t="inlineStr">
        <is>
          <t>Hospital Chain</t>
        </is>
      </c>
      <c r="F387" s="6" t="inlineStr">
        <is>
          <t>Revenue (Rs Cr)</t>
        </is>
      </c>
      <c r="G387" s="73" t="n">
        <v>128.48</v>
      </c>
      <c r="H387" s="73" t="n">
        <v>125.85</v>
      </c>
      <c r="I387" s="73" t="n">
        <v>134.92</v>
      </c>
      <c r="J387" s="73" t="n">
        <v>118.13</v>
      </c>
      <c r="K387" s="73" t="n">
        <v>143.16</v>
      </c>
      <c r="L387" s="73" t="n">
        <v>117.27</v>
      </c>
    </row>
    <row r="388" ht="14" customHeight="1">
      <c r="A388" s="31" t="n">
        <v>97</v>
      </c>
      <c r="B388" s="29" t="inlineStr">
        <is>
          <t>C0030</t>
        </is>
      </c>
      <c r="C388" s="11" t="inlineStr">
        <is>
          <t>Gaia Ventures Ltd</t>
        </is>
      </c>
      <c r="D388" s="11" t="inlineStr">
        <is>
          <t>Healthcare</t>
        </is>
      </c>
      <c r="E388" s="30" t="inlineStr">
        <is>
          <t>Hospital Chain</t>
        </is>
      </c>
      <c r="F388" s="10" t="inlineStr">
        <is>
          <t>EBITDA %</t>
        </is>
      </c>
      <c r="G388" s="32" t="n">
        <v>0.167993</v>
      </c>
      <c r="H388" s="32" t="n">
        <v>0.18153</v>
      </c>
      <c r="I388" s="32" t="n">
        <v>0.176221</v>
      </c>
      <c r="J388" s="32" t="n">
        <v>0.186921</v>
      </c>
      <c r="K388" s="32" t="n">
        <v>0.199733</v>
      </c>
      <c r="L388" s="32" t="n">
        <v>0.185296</v>
      </c>
    </row>
    <row r="389" ht="14" customHeight="1">
      <c r="A389" s="23" t="n">
        <v>97</v>
      </c>
      <c r="B389" s="21" t="inlineStr">
        <is>
          <t>C0030</t>
        </is>
      </c>
      <c r="C389" s="7" t="inlineStr">
        <is>
          <t>Gaia Ventures Ltd</t>
        </is>
      </c>
      <c r="D389" s="7" t="inlineStr">
        <is>
          <t>Healthcare</t>
        </is>
      </c>
      <c r="E389" s="22" t="inlineStr">
        <is>
          <t>Hospital Chain</t>
        </is>
      </c>
      <c r="F389" s="6" t="inlineStr">
        <is>
          <t>Bed Occupancy %</t>
        </is>
      </c>
      <c r="G389" s="24" t="n">
        <v>0.595392</v>
      </c>
      <c r="H389" s="24" t="n">
        <v>0.6574120000000001</v>
      </c>
      <c r="I389" s="24" t="n">
        <v>0.620015</v>
      </c>
      <c r="J389" s="24" t="n">
        <v>0.739498</v>
      </c>
      <c r="K389" s="24" t="n">
        <v>0.5663320000000001</v>
      </c>
      <c r="L389" s="24" t="n">
        <v>0.5592159999999999</v>
      </c>
    </row>
    <row r="390" ht="14" customHeight="1">
      <c r="A390" s="31" t="n">
        <v>97</v>
      </c>
      <c r="B390" s="29" t="inlineStr">
        <is>
          <t>C0030</t>
        </is>
      </c>
      <c r="C390" s="11" t="inlineStr">
        <is>
          <t>Gaia Ventures Ltd</t>
        </is>
      </c>
      <c r="D390" s="11" t="inlineStr">
        <is>
          <t>Healthcare</t>
        </is>
      </c>
      <c r="E390" s="30" t="inlineStr">
        <is>
          <t>Hospital Chain</t>
        </is>
      </c>
      <c r="F390" s="10" t="inlineStr">
        <is>
          <t>ARPOB (Rs/day)</t>
        </is>
      </c>
      <c r="G390" s="57" t="n">
        <v>76446.52</v>
      </c>
      <c r="H390" s="57" t="n">
        <v>78779.33</v>
      </c>
      <c r="I390" s="57" t="n">
        <v>79534.96000000001</v>
      </c>
      <c r="J390" s="57" t="n">
        <v>74870.31</v>
      </c>
      <c r="K390" s="57" t="n">
        <v>101542.79</v>
      </c>
      <c r="L390" s="57" t="n">
        <v>63616.9</v>
      </c>
    </row>
    <row r="391" ht="14" customHeight="1">
      <c r="A391" s="23" t="n">
        <v>98</v>
      </c>
      <c r="B391" s="21" t="inlineStr">
        <is>
          <t>C0020</t>
        </is>
      </c>
      <c r="C391" s="7" t="inlineStr">
        <is>
          <t>Delta Digital Pvt Ltd</t>
        </is>
      </c>
      <c r="D391" s="7" t="inlineStr">
        <is>
          <t>Healthcare</t>
        </is>
      </c>
      <c r="E391" s="22" t="inlineStr">
        <is>
          <t>Pharma Mfg</t>
        </is>
      </c>
      <c r="F391" s="6" t="inlineStr">
        <is>
          <t>Revenue (Rs Cr)</t>
        </is>
      </c>
      <c r="G391" s="73" t="n">
        <v>325.66</v>
      </c>
      <c r="H391" s="73" t="n">
        <v>321.96</v>
      </c>
      <c r="I391" s="73" t="n">
        <v>325.66</v>
      </c>
      <c r="J391" s="73" t="n">
        <v>300.79</v>
      </c>
      <c r="K391" s="73" t="n">
        <v>380.97</v>
      </c>
      <c r="L391" s="73" t="n">
        <v>373.89</v>
      </c>
    </row>
    <row r="392" ht="14" customHeight="1">
      <c r="A392" s="31" t="n">
        <v>98</v>
      </c>
      <c r="B392" s="29" t="inlineStr">
        <is>
          <t>C0020</t>
        </is>
      </c>
      <c r="C392" s="11" t="inlineStr">
        <is>
          <t>Delta Digital Pvt Ltd</t>
        </is>
      </c>
      <c r="D392" s="11" t="inlineStr">
        <is>
          <t>Healthcare</t>
        </is>
      </c>
      <c r="E392" s="30" t="inlineStr">
        <is>
          <t>Pharma Mfg</t>
        </is>
      </c>
      <c r="F392" s="10" t="inlineStr">
        <is>
          <t>EBITDA %</t>
        </is>
      </c>
      <c r="G392" s="32" t="n">
        <v>0.082416</v>
      </c>
      <c r="H392" s="32" t="n">
        <v>0.08078400000000001</v>
      </c>
      <c r="I392" s="32" t="n">
        <v>0.08157500000000001</v>
      </c>
      <c r="J392" s="32" t="n">
        <v>0.087383</v>
      </c>
      <c r="K392" s="32" t="n">
        <v>0.08486399999999999</v>
      </c>
      <c r="L392" s="32" t="n">
        <v>0.08919299999999999</v>
      </c>
    </row>
    <row r="393" ht="14" customHeight="1">
      <c r="A393" s="23" t="n">
        <v>98</v>
      </c>
      <c r="B393" s="21" t="inlineStr">
        <is>
          <t>C0020</t>
        </is>
      </c>
      <c r="C393" s="7" t="inlineStr">
        <is>
          <t>Delta Digital Pvt Ltd</t>
        </is>
      </c>
      <c r="D393" s="7" t="inlineStr">
        <is>
          <t>Healthcare</t>
        </is>
      </c>
      <c r="E393" s="22" t="inlineStr">
        <is>
          <t>Pharma Mfg</t>
        </is>
      </c>
      <c r="F393" s="6" t="inlineStr">
        <is>
          <t>Bed Occupancy %</t>
        </is>
      </c>
      <c r="G393" s="24" t="n">
        <v>0.776892</v>
      </c>
      <c r="H393" s="24" t="n">
        <v>0.769123</v>
      </c>
      <c r="I393" s="24" t="n">
        <v>0.73874</v>
      </c>
      <c r="J393" s="24" t="n">
        <v>0.7239629999999999</v>
      </c>
      <c r="K393" s="24" t="n">
        <v>0.687777</v>
      </c>
      <c r="L393" s="24" t="n">
        <v>0.9676009999999999</v>
      </c>
    </row>
    <row r="394" ht="14" customHeight="1">
      <c r="A394" s="31" t="n">
        <v>98</v>
      </c>
      <c r="B394" s="29" t="inlineStr">
        <is>
          <t>C0020</t>
        </is>
      </c>
      <c r="C394" s="11" t="inlineStr">
        <is>
          <t>Delta Digital Pvt Ltd</t>
        </is>
      </c>
      <c r="D394" s="11" t="inlineStr">
        <is>
          <t>Healthcare</t>
        </is>
      </c>
      <c r="E394" s="30" t="inlineStr">
        <is>
          <t>Pharma Mfg</t>
        </is>
      </c>
      <c r="F394" s="10" t="inlineStr">
        <is>
          <t>ARPOB (Rs/day)</t>
        </is>
      </c>
      <c r="G394" s="57" t="n">
        <v>32597.1</v>
      </c>
      <c r="H394" s="57" t="n">
        <v>31938.44</v>
      </c>
      <c r="I394" s="57" t="n">
        <v>30660.9</v>
      </c>
      <c r="J394" s="57" t="n">
        <v>34969.77</v>
      </c>
      <c r="K394" s="57" t="n">
        <v>44547.16</v>
      </c>
      <c r="L394" s="57" t="n">
        <v>42460.88</v>
      </c>
    </row>
    <row r="395" ht="14" customHeight="1">
      <c r="A395" s="23" t="n">
        <v>99</v>
      </c>
      <c r="B395" s="21" t="inlineStr">
        <is>
          <t>C0039</t>
        </is>
      </c>
      <c r="C395" s="7" t="inlineStr">
        <is>
          <t>Catalyst Holdings Pvt Ltd</t>
        </is>
      </c>
      <c r="D395" s="7" t="inlineStr">
        <is>
          <t>Manufacturing</t>
        </is>
      </c>
      <c r="E395" s="22" t="inlineStr">
        <is>
          <t>Electronics/EMS</t>
        </is>
      </c>
      <c r="F395" s="6" t="inlineStr">
        <is>
          <t>Revenue (Rs Cr)</t>
        </is>
      </c>
      <c r="G395" s="60" t="n">
        <v>562.36</v>
      </c>
      <c r="H395" s="60" t="n">
        <v>572.92</v>
      </c>
      <c r="I395" s="60" t="n">
        <v>567.8099999999999</v>
      </c>
      <c r="J395" s="60" t="n">
        <v>578.52</v>
      </c>
      <c r="K395" s="60" t="n">
        <v>613.5700000000001</v>
      </c>
      <c r="L395" s="60" t="n">
        <v>621.2</v>
      </c>
    </row>
    <row r="396" ht="14" customHeight="1">
      <c r="A396" s="31" t="n">
        <v>99</v>
      </c>
      <c r="B396" s="29" t="inlineStr">
        <is>
          <t>C0039</t>
        </is>
      </c>
      <c r="C396" s="11" t="inlineStr">
        <is>
          <t>Catalyst Holdings Pvt Ltd</t>
        </is>
      </c>
      <c r="D396" s="11" t="inlineStr">
        <is>
          <t>Manufacturing</t>
        </is>
      </c>
      <c r="E396" s="30" t="inlineStr">
        <is>
          <t>Electronics/EMS</t>
        </is>
      </c>
      <c r="F396" s="10" t="inlineStr">
        <is>
          <t>EBITDA %</t>
        </is>
      </c>
      <c r="G396" s="32" t="n">
        <v>0.193434</v>
      </c>
      <c r="H396" s="32" t="n">
        <v>0.174879</v>
      </c>
      <c r="I396" s="32" t="n">
        <v>0.198768</v>
      </c>
      <c r="J396" s="32" t="n">
        <v>0.171289</v>
      </c>
      <c r="K396" s="32" t="n">
        <v>0.1878</v>
      </c>
      <c r="L396" s="32" t="n">
        <v>0.25167</v>
      </c>
    </row>
    <row r="397" ht="14" customHeight="1">
      <c r="A397" s="23" t="n">
        <v>99</v>
      </c>
      <c r="B397" s="21" t="inlineStr">
        <is>
          <t>C0039</t>
        </is>
      </c>
      <c r="C397" s="7" t="inlineStr">
        <is>
          <t>Catalyst Holdings Pvt Ltd</t>
        </is>
      </c>
      <c r="D397" s="7" t="inlineStr">
        <is>
          <t>Manufacturing</t>
        </is>
      </c>
      <c r="E397" s="22" t="inlineStr">
        <is>
          <t>Electronics/EMS</t>
        </is>
      </c>
      <c r="F397" s="6" t="inlineStr">
        <is>
          <t>Capacity Utilization %</t>
        </is>
      </c>
      <c r="G397" s="24" t="n">
        <v>0.572908</v>
      </c>
      <c r="H397" s="24" t="n">
        <v>0.589744</v>
      </c>
      <c r="I397" s="24" t="n">
        <v>0.527992</v>
      </c>
      <c r="J397" s="24" t="n">
        <v>0.6327900000000001</v>
      </c>
      <c r="K397" s="24" t="n">
        <v>0.730664</v>
      </c>
      <c r="L397" s="24" t="n">
        <v>0.7461140000000001</v>
      </c>
    </row>
    <row r="398" ht="14" customHeight="1">
      <c r="A398" s="31" t="n">
        <v>99</v>
      </c>
      <c r="B398" s="29" t="inlineStr">
        <is>
          <t>C0039</t>
        </is>
      </c>
      <c r="C398" s="11" t="inlineStr">
        <is>
          <t>Catalyst Holdings Pvt Ltd</t>
        </is>
      </c>
      <c r="D398" s="11" t="inlineStr">
        <is>
          <t>Manufacturing</t>
        </is>
      </c>
      <c r="E398" s="30" t="inlineStr">
        <is>
          <t>Electronics/EMS</t>
        </is>
      </c>
      <c r="F398" s="10" t="inlineStr">
        <is>
          <t>Order Book (Rs Cr)</t>
        </is>
      </c>
      <c r="G398" s="57" t="n">
        <v>3980.3</v>
      </c>
      <c r="H398" s="57" t="n">
        <v>4018.53</v>
      </c>
      <c r="I398" s="57" t="n">
        <v>3522.58</v>
      </c>
      <c r="J398" s="57" t="n">
        <v>4015.03</v>
      </c>
      <c r="K398" s="57" t="n">
        <v>3901.48</v>
      </c>
      <c r="L398" s="57" t="n">
        <v>3980.3</v>
      </c>
    </row>
    <row r="399" ht="14" customHeight="1">
      <c r="A399" s="23" t="n">
        <v>100</v>
      </c>
      <c r="B399" s="21" t="inlineStr">
        <is>
          <t>C0066</t>
        </is>
      </c>
      <c r="C399" s="7" t="inlineStr">
        <is>
          <t>Spark Ventures Ltd</t>
        </is>
      </c>
      <c r="D399" s="7" t="inlineStr">
        <is>
          <t>Manufacturing</t>
        </is>
      </c>
      <c r="E399" s="22" t="inlineStr">
        <is>
          <t>Industrial Equipment</t>
        </is>
      </c>
      <c r="F399" s="6" t="inlineStr">
        <is>
          <t>Revenue (Rs Cr)</t>
        </is>
      </c>
      <c r="G399" s="60" t="n">
        <v>985.71</v>
      </c>
      <c r="H399" s="60" t="n">
        <v>1088.35</v>
      </c>
      <c r="I399" s="60" t="n">
        <v>955.26</v>
      </c>
      <c r="J399" s="60" t="n">
        <v>845.12</v>
      </c>
      <c r="K399" s="60" t="n">
        <v>917.59</v>
      </c>
      <c r="L399" s="60" t="n">
        <v>1036.52</v>
      </c>
    </row>
    <row r="400" ht="14" customHeight="1">
      <c r="A400" s="31" t="n">
        <v>100</v>
      </c>
      <c r="B400" s="29" t="inlineStr">
        <is>
          <t>C0066</t>
        </is>
      </c>
      <c r="C400" s="11" t="inlineStr">
        <is>
          <t>Spark Ventures Ltd</t>
        </is>
      </c>
      <c r="D400" s="11" t="inlineStr">
        <is>
          <t>Manufacturing</t>
        </is>
      </c>
      <c r="E400" s="30" t="inlineStr">
        <is>
          <t>Industrial Equipment</t>
        </is>
      </c>
      <c r="F400" s="10" t="inlineStr">
        <is>
          <t>EBITDA %</t>
        </is>
      </c>
      <c r="G400" s="32" t="n">
        <v>0.09751</v>
      </c>
      <c r="H400" s="32" t="n">
        <v>0.101341</v>
      </c>
      <c r="I400" s="32" t="n">
        <v>0.104391</v>
      </c>
      <c r="J400" s="32" t="n">
        <v>0.100407</v>
      </c>
      <c r="K400" s="32" t="n">
        <v>0.110868</v>
      </c>
      <c r="L400" s="32" t="n">
        <v>0.086343</v>
      </c>
    </row>
    <row r="401" ht="14" customHeight="1">
      <c r="A401" s="23" t="n">
        <v>100</v>
      </c>
      <c r="B401" s="21" t="inlineStr">
        <is>
          <t>C0066</t>
        </is>
      </c>
      <c r="C401" s="7" t="inlineStr">
        <is>
          <t>Spark Ventures Ltd</t>
        </is>
      </c>
      <c r="D401" s="7" t="inlineStr">
        <is>
          <t>Manufacturing</t>
        </is>
      </c>
      <c r="E401" s="22" t="inlineStr">
        <is>
          <t>Industrial Equipment</t>
        </is>
      </c>
      <c r="F401" s="6" t="inlineStr">
        <is>
          <t>Capacity Utilization %</t>
        </is>
      </c>
      <c r="G401" s="24" t="n">
        <v>0.596162</v>
      </c>
      <c r="H401" s="24" t="n">
        <v>0.645699</v>
      </c>
      <c r="I401" s="24" t="n">
        <v>0.6071909999999999</v>
      </c>
      <c r="J401" s="24" t="n">
        <v>0.677515</v>
      </c>
      <c r="K401" s="24" t="n">
        <v>0.783678</v>
      </c>
      <c r="L401" s="24" t="n">
        <v>0.7328</v>
      </c>
    </row>
    <row r="402" ht="14" customHeight="1">
      <c r="A402" s="31" t="n">
        <v>100</v>
      </c>
      <c r="B402" s="29" t="inlineStr">
        <is>
          <t>C0066</t>
        </is>
      </c>
      <c r="C402" s="11" t="inlineStr">
        <is>
          <t>Spark Ventures Ltd</t>
        </is>
      </c>
      <c r="D402" s="11" t="inlineStr">
        <is>
          <t>Manufacturing</t>
        </is>
      </c>
      <c r="E402" s="30" t="inlineStr">
        <is>
          <t>Industrial Equipment</t>
        </is>
      </c>
      <c r="F402" s="10" t="inlineStr">
        <is>
          <t>Order Book (Rs Cr)</t>
        </is>
      </c>
      <c r="G402" s="57" t="n">
        <v>3358.56</v>
      </c>
      <c r="H402" s="57" t="n">
        <v>3528.91</v>
      </c>
      <c r="I402" s="57" t="n">
        <v>3291.72</v>
      </c>
      <c r="J402" s="57" t="n">
        <v>4041.33</v>
      </c>
      <c r="K402" s="57" t="n">
        <v>4253.08</v>
      </c>
      <c r="L402" s="57" t="n">
        <v>3062.51</v>
      </c>
    </row>
    <row r="403" ht="14" customHeight="1">
      <c r="A403" s="23" t="n">
        <v>101</v>
      </c>
      <c r="B403" s="21" t="inlineStr">
        <is>
          <t>C0056</t>
        </is>
      </c>
      <c r="C403" s="7" t="inlineStr">
        <is>
          <t>Vega Logistics Pvt Ltd</t>
        </is>
      </c>
      <c r="D403" s="7" t="inlineStr">
        <is>
          <t>Manufacturing</t>
        </is>
      </c>
      <c r="E403" s="22" t="inlineStr">
        <is>
          <t>Plastic Processing</t>
        </is>
      </c>
      <c r="F403" s="6" t="inlineStr">
        <is>
          <t>Revenue (Rs Cr)</t>
        </is>
      </c>
      <c r="G403" s="60" t="n">
        <v>82.98999999999999</v>
      </c>
      <c r="H403" s="60" t="n">
        <v>77.31999999999999</v>
      </c>
      <c r="I403" s="60" t="n">
        <v>72.72</v>
      </c>
      <c r="J403" s="60" t="n">
        <v>82.17</v>
      </c>
      <c r="K403" s="60" t="n">
        <v>84.61</v>
      </c>
      <c r="L403" s="60" t="n">
        <v>98.98999999999999</v>
      </c>
    </row>
    <row r="404" ht="14" customHeight="1">
      <c r="A404" s="31" t="n">
        <v>101</v>
      </c>
      <c r="B404" s="29" t="inlineStr">
        <is>
          <t>C0056</t>
        </is>
      </c>
      <c r="C404" s="11" t="inlineStr">
        <is>
          <t>Vega Logistics Pvt Ltd</t>
        </is>
      </c>
      <c r="D404" s="11" t="inlineStr">
        <is>
          <t>Manufacturing</t>
        </is>
      </c>
      <c r="E404" s="30" t="inlineStr">
        <is>
          <t>Plastic Processing</t>
        </is>
      </c>
      <c r="F404" s="10" t="inlineStr">
        <is>
          <t>EBITDA %</t>
        </is>
      </c>
      <c r="G404" s="32" t="n">
        <v>0.12096</v>
      </c>
      <c r="H404" s="32" t="n">
        <v>0.12096</v>
      </c>
      <c r="I404" s="32" t="n">
        <v>0.136334</v>
      </c>
      <c r="J404" s="32" t="n">
        <v>0.109247</v>
      </c>
      <c r="K404" s="32" t="n">
        <v>0.1323</v>
      </c>
      <c r="L404" s="32" t="n">
        <v>0.139049</v>
      </c>
    </row>
    <row r="405" ht="14" customHeight="1">
      <c r="A405" s="23" t="n">
        <v>101</v>
      </c>
      <c r="B405" s="21" t="inlineStr">
        <is>
          <t>C0056</t>
        </is>
      </c>
      <c r="C405" s="7" t="inlineStr">
        <is>
          <t>Vega Logistics Pvt Ltd</t>
        </is>
      </c>
      <c r="D405" s="7" t="inlineStr">
        <is>
          <t>Manufacturing</t>
        </is>
      </c>
      <c r="E405" s="22" t="inlineStr">
        <is>
          <t>Plastic Processing</t>
        </is>
      </c>
      <c r="F405" s="6" t="inlineStr">
        <is>
          <t>Capacity Utilization %</t>
        </is>
      </c>
      <c r="G405" s="24" t="n">
        <v>0.799722</v>
      </c>
      <c r="H405" s="24" t="n">
        <v>0.791725</v>
      </c>
      <c r="I405" s="24" t="n">
        <v>0.8649790000000001</v>
      </c>
      <c r="J405" s="24" t="n">
        <v>0.783104</v>
      </c>
      <c r="K405" s="24" t="n">
        <v>0.88191</v>
      </c>
      <c r="L405" s="24" t="n">
        <v>0.6652450000000001</v>
      </c>
    </row>
    <row r="406" ht="14" customHeight="1">
      <c r="A406" s="31" t="n">
        <v>101</v>
      </c>
      <c r="B406" s="29" t="inlineStr">
        <is>
          <t>C0056</t>
        </is>
      </c>
      <c r="C406" s="11" t="inlineStr">
        <is>
          <t>Vega Logistics Pvt Ltd</t>
        </is>
      </c>
      <c r="D406" s="11" t="inlineStr">
        <is>
          <t>Manufacturing</t>
        </is>
      </c>
      <c r="E406" s="30" t="inlineStr">
        <is>
          <t>Plastic Processing</t>
        </is>
      </c>
      <c r="F406" s="10" t="inlineStr">
        <is>
          <t>Order Book (Rs Cr)</t>
        </is>
      </c>
      <c r="G406" s="57" t="n">
        <v>876.58</v>
      </c>
      <c r="H406" s="57" t="n">
        <v>826.01</v>
      </c>
      <c r="I406" s="57" t="n">
        <v>868.41</v>
      </c>
      <c r="J406" s="57" t="n">
        <v>801.24</v>
      </c>
      <c r="K406" s="57" t="n">
        <v>842.87</v>
      </c>
      <c r="L406" s="57" t="n">
        <v>1097.25</v>
      </c>
    </row>
    <row r="407" ht="14" customHeight="1">
      <c r="A407" s="23" t="n">
        <v>102</v>
      </c>
      <c r="B407" s="21" t="inlineStr">
        <is>
          <t>C0051</t>
        </is>
      </c>
      <c r="C407" s="7" t="inlineStr">
        <is>
          <t>Gaia Tech Pvt Ltd</t>
        </is>
      </c>
      <c r="D407" s="7" t="inlineStr">
        <is>
          <t>Manufacturing</t>
        </is>
      </c>
      <c r="E407" s="22" t="inlineStr">
        <is>
          <t>FMCG</t>
        </is>
      </c>
      <c r="F407" s="6" t="inlineStr">
        <is>
          <t>Revenue (Rs Cr)</t>
        </is>
      </c>
      <c r="G407" s="60" t="n">
        <v>57.48</v>
      </c>
      <c r="H407" s="60" t="n">
        <v>56.84</v>
      </c>
      <c r="I407" s="60" t="n">
        <v>60.83</v>
      </c>
      <c r="J407" s="60" t="n">
        <v>55.15</v>
      </c>
      <c r="K407" s="60" t="n">
        <v>67.16</v>
      </c>
      <c r="L407" s="60" t="n">
        <v>48.93</v>
      </c>
    </row>
    <row r="408" ht="14" customHeight="1">
      <c r="A408" s="31" t="n">
        <v>102</v>
      </c>
      <c r="B408" s="29" t="inlineStr">
        <is>
          <t>C0051</t>
        </is>
      </c>
      <c r="C408" s="11" t="inlineStr">
        <is>
          <t>Gaia Tech Pvt Ltd</t>
        </is>
      </c>
      <c r="D408" s="11" t="inlineStr">
        <is>
          <t>Manufacturing</t>
        </is>
      </c>
      <c r="E408" s="30" t="inlineStr">
        <is>
          <t>FMCG</t>
        </is>
      </c>
      <c r="F408" s="10" t="inlineStr">
        <is>
          <t>EBITDA %</t>
        </is>
      </c>
      <c r="G408" s="32" t="n">
        <v>0.1029</v>
      </c>
      <c r="H408" s="32" t="n">
        <v>0.09996000000000001</v>
      </c>
      <c r="I408" s="32" t="n">
        <v>0.109125</v>
      </c>
      <c r="J408" s="32" t="n">
        <v>0.08762499999999999</v>
      </c>
      <c r="K408" s="32" t="n">
        <v>0.098</v>
      </c>
      <c r="L408" s="32" t="n">
        <v>0.101969</v>
      </c>
    </row>
    <row r="409" ht="14" customHeight="1">
      <c r="A409" s="23" t="n">
        <v>102</v>
      </c>
      <c r="B409" s="21" t="inlineStr">
        <is>
          <t>C0051</t>
        </is>
      </c>
      <c r="C409" s="7" t="inlineStr">
        <is>
          <t>Gaia Tech Pvt Ltd</t>
        </is>
      </c>
      <c r="D409" s="7" t="inlineStr">
        <is>
          <t>Manufacturing</t>
        </is>
      </c>
      <c r="E409" s="22" t="inlineStr">
        <is>
          <t>FMCG</t>
        </is>
      </c>
      <c r="F409" s="6" t="inlineStr">
        <is>
          <t>Capacity Utilization %</t>
        </is>
      </c>
      <c r="G409" s="24" t="n">
        <v>0.736112</v>
      </c>
      <c r="H409" s="24" t="n">
        <v>0.6791339999999999</v>
      </c>
      <c r="I409" s="24" t="n">
        <v>0.700366</v>
      </c>
      <c r="J409" s="24" t="n">
        <v>0.6589100000000001</v>
      </c>
      <c r="K409" s="24" t="n">
        <v>0.866774</v>
      </c>
      <c r="L409" s="24" t="n">
        <v>0.820542</v>
      </c>
    </row>
    <row r="410" ht="14" customHeight="1">
      <c r="A410" s="31" t="n">
        <v>102</v>
      </c>
      <c r="B410" s="29" t="inlineStr">
        <is>
          <t>C0051</t>
        </is>
      </c>
      <c r="C410" s="11" t="inlineStr">
        <is>
          <t>Gaia Tech Pvt Ltd</t>
        </is>
      </c>
      <c r="D410" s="11" t="inlineStr">
        <is>
          <t>Manufacturing</t>
        </is>
      </c>
      <c r="E410" s="30" t="inlineStr">
        <is>
          <t>FMCG</t>
        </is>
      </c>
      <c r="F410" s="10" t="inlineStr">
        <is>
          <t>Order Book (Rs Cr)</t>
        </is>
      </c>
      <c r="G410" s="57" t="n">
        <v>1666.75</v>
      </c>
      <c r="H410" s="57" t="n">
        <v>1715.17</v>
      </c>
      <c r="I410" s="57" t="n">
        <v>1872.76</v>
      </c>
      <c r="J410" s="57" t="n">
        <v>1585.24</v>
      </c>
      <c r="K410" s="57" t="n">
        <v>2014.16</v>
      </c>
      <c r="L410" s="57" t="n">
        <v>1789.56</v>
      </c>
    </row>
    <row r="411" ht="14" customHeight="1">
      <c r="A411" s="23" t="n">
        <v>103</v>
      </c>
      <c r="B411" s="21" t="inlineStr">
        <is>
          <t>C0107</t>
        </is>
      </c>
      <c r="C411" s="7" t="inlineStr">
        <is>
          <t>Urja Solutions Ltd</t>
        </is>
      </c>
      <c r="D411" s="7" t="inlineStr">
        <is>
          <t>Healthcare</t>
        </is>
      </c>
      <c r="E411" s="22" t="inlineStr">
        <is>
          <t>Specialty Clinics</t>
        </is>
      </c>
      <c r="F411" s="6" t="inlineStr">
        <is>
          <t>Revenue (Rs Cr)</t>
        </is>
      </c>
      <c r="G411" s="73" t="n">
        <v>350.21</v>
      </c>
      <c r="H411" s="73" t="n">
        <v>347.11</v>
      </c>
      <c r="I411" s="73" t="n">
        <v>371.23</v>
      </c>
      <c r="J411" s="73" t="n">
        <v>329.62</v>
      </c>
      <c r="K411" s="73" t="n">
        <v>346.9</v>
      </c>
      <c r="L411" s="73" t="n">
        <v>385.89</v>
      </c>
    </row>
    <row r="412" ht="14" customHeight="1">
      <c r="A412" s="31" t="n">
        <v>103</v>
      </c>
      <c r="B412" s="29" t="inlineStr">
        <is>
          <t>C0107</t>
        </is>
      </c>
      <c r="C412" s="11" t="inlineStr">
        <is>
          <t>Urja Solutions Ltd</t>
        </is>
      </c>
      <c r="D412" s="11" t="inlineStr">
        <is>
          <t>Healthcare</t>
        </is>
      </c>
      <c r="E412" s="30" t="inlineStr">
        <is>
          <t>Specialty Clinics</t>
        </is>
      </c>
      <c r="F412" s="10" t="inlineStr">
        <is>
          <t>EBITDA %</t>
        </is>
      </c>
      <c r="G412" s="32" t="n">
        <v>0.185848</v>
      </c>
      <c r="H412" s="32" t="n">
        <v>0.189511</v>
      </c>
      <c r="I412" s="32" t="n">
        <v>0.187687</v>
      </c>
      <c r="J412" s="32" t="n">
        <v>0.164726</v>
      </c>
      <c r="K412" s="32" t="n">
        <v>0.164827</v>
      </c>
      <c r="L412" s="32" t="n">
        <v>0.173339</v>
      </c>
    </row>
    <row r="413" ht="14" customHeight="1">
      <c r="A413" s="23" t="n">
        <v>103</v>
      </c>
      <c r="B413" s="21" t="inlineStr">
        <is>
          <t>C0107</t>
        </is>
      </c>
      <c r="C413" s="7" t="inlineStr">
        <is>
          <t>Urja Solutions Ltd</t>
        </is>
      </c>
      <c r="D413" s="7" t="inlineStr">
        <is>
          <t>Healthcare</t>
        </is>
      </c>
      <c r="E413" s="22" t="inlineStr">
        <is>
          <t>Specialty Clinics</t>
        </is>
      </c>
      <c r="F413" s="6" t="inlineStr">
        <is>
          <t>Bed Occupancy %</t>
        </is>
      </c>
      <c r="G413" s="24" t="n">
        <v>0.610533</v>
      </c>
      <c r="H413" s="24" t="n">
        <v>0.6093</v>
      </c>
      <c r="I413" s="24" t="n">
        <v>0.603463</v>
      </c>
      <c r="J413" s="24" t="n">
        <v>0.6873619999999999</v>
      </c>
      <c r="K413" s="24" t="n">
        <v>0.573258</v>
      </c>
      <c r="L413" s="24" t="n">
        <v>0.621664</v>
      </c>
    </row>
    <row r="414" ht="14" customHeight="1">
      <c r="A414" s="31" t="n">
        <v>103</v>
      </c>
      <c r="B414" s="29" t="inlineStr">
        <is>
          <t>C0107</t>
        </is>
      </c>
      <c r="C414" s="11" t="inlineStr">
        <is>
          <t>Urja Solutions Ltd</t>
        </is>
      </c>
      <c r="D414" s="11" t="inlineStr">
        <is>
          <t>Healthcare</t>
        </is>
      </c>
      <c r="E414" s="30" t="inlineStr">
        <is>
          <t>Specialty Clinics</t>
        </is>
      </c>
      <c r="F414" s="10" t="inlineStr">
        <is>
          <t>ARPOB (Rs/day)</t>
        </is>
      </c>
      <c r="G414" s="57" t="n">
        <v>30812.87</v>
      </c>
      <c r="H414" s="57" t="n">
        <v>30486.97</v>
      </c>
      <c r="I414" s="57" t="n">
        <v>29316.58</v>
      </c>
      <c r="J414" s="57" t="n">
        <v>27040.46</v>
      </c>
      <c r="K414" s="57" t="n">
        <v>25180.07</v>
      </c>
      <c r="L414" s="57" t="n">
        <v>36407.17</v>
      </c>
    </row>
    <row r="415" ht="14" customHeight="1">
      <c r="A415" s="23" t="n">
        <v>104</v>
      </c>
      <c r="B415" s="21" t="inlineStr">
        <is>
          <t>C0089</t>
        </is>
      </c>
      <c r="C415" s="7" t="inlineStr">
        <is>
          <t>Delta Dynamics Pvt Ltd</t>
        </is>
      </c>
      <c r="D415" s="7" t="inlineStr">
        <is>
          <t>Healthcare</t>
        </is>
      </c>
      <c r="E415" s="22" t="inlineStr">
        <is>
          <t>Nutraceuticals</t>
        </is>
      </c>
      <c r="F415" s="6" t="inlineStr">
        <is>
          <t>Revenue (Rs Cr)</t>
        </is>
      </c>
      <c r="G415" s="73" t="n">
        <v>102.93</v>
      </c>
      <c r="H415" s="73" t="n">
        <v>115.59</v>
      </c>
      <c r="I415" s="73" t="n">
        <v>110.11</v>
      </c>
      <c r="J415" s="73" t="n">
        <v>114.09</v>
      </c>
      <c r="K415" s="73" t="n">
        <v>90.22</v>
      </c>
      <c r="L415" s="73" t="n">
        <v>86.59</v>
      </c>
    </row>
    <row r="416" ht="14" customHeight="1">
      <c r="A416" s="31" t="n">
        <v>104</v>
      </c>
      <c r="B416" s="29" t="inlineStr">
        <is>
          <t>C0089</t>
        </is>
      </c>
      <c r="C416" s="11" t="inlineStr">
        <is>
          <t>Delta Dynamics Pvt Ltd</t>
        </is>
      </c>
      <c r="D416" s="11" t="inlineStr">
        <is>
          <t>Healthcare</t>
        </is>
      </c>
      <c r="E416" s="30" t="inlineStr">
        <is>
          <t>Nutraceuticals</t>
        </is>
      </c>
      <c r="F416" s="10" t="inlineStr">
        <is>
          <t>EBITDA %</t>
        </is>
      </c>
      <c r="G416" s="32" t="n">
        <v>0.213594</v>
      </c>
      <c r="H416" s="32" t="n">
        <v>0.238146</v>
      </c>
      <c r="I416" s="32" t="n">
        <v>0.209258</v>
      </c>
      <c r="J416" s="32" t="n">
        <v>0.2202</v>
      </c>
      <c r="K416" s="32" t="n">
        <v>0.240598</v>
      </c>
      <c r="L416" s="32" t="n">
        <v>0.219878</v>
      </c>
    </row>
    <row r="417" ht="14" customHeight="1">
      <c r="A417" s="23" t="n">
        <v>104</v>
      </c>
      <c r="B417" s="21" t="inlineStr">
        <is>
          <t>C0089</t>
        </is>
      </c>
      <c r="C417" s="7" t="inlineStr">
        <is>
          <t>Delta Dynamics Pvt Ltd</t>
        </is>
      </c>
      <c r="D417" s="7" t="inlineStr">
        <is>
          <t>Healthcare</t>
        </is>
      </c>
      <c r="E417" s="22" t="inlineStr">
        <is>
          <t>Nutraceuticals</t>
        </is>
      </c>
      <c r="F417" s="6" t="inlineStr">
        <is>
          <t>Bed Occupancy %</t>
        </is>
      </c>
      <c r="G417" s="24" t="n">
        <v>0.700026</v>
      </c>
      <c r="H417" s="24" t="n">
        <v>0.706614</v>
      </c>
      <c r="I417" s="24" t="n">
        <v>0.685487</v>
      </c>
      <c r="J417" s="24" t="n">
        <v>0.6523990000000001</v>
      </c>
      <c r="K417" s="24" t="n">
        <v>0.7427330000000001</v>
      </c>
      <c r="L417" s="24" t="n">
        <v>0.6657110000000001</v>
      </c>
    </row>
    <row r="418" ht="14" customHeight="1">
      <c r="A418" s="31" t="n">
        <v>104</v>
      </c>
      <c r="B418" s="29" t="inlineStr">
        <is>
          <t>C0089</t>
        </is>
      </c>
      <c r="C418" s="11" t="inlineStr">
        <is>
          <t>Delta Dynamics Pvt Ltd</t>
        </is>
      </c>
      <c r="D418" s="11" t="inlineStr">
        <is>
          <t>Healthcare</t>
        </is>
      </c>
      <c r="E418" s="30" t="inlineStr">
        <is>
          <t>Nutraceuticals</t>
        </is>
      </c>
      <c r="F418" s="10" t="inlineStr">
        <is>
          <t>ARPOB (Rs/day)</t>
        </is>
      </c>
      <c r="G418" s="57" t="n">
        <v>74347.03999999999</v>
      </c>
      <c r="H418" s="57" t="n">
        <v>64575.71</v>
      </c>
      <c r="I418" s="57" t="n">
        <v>64623.36</v>
      </c>
      <c r="J418" s="57" t="n">
        <v>77394.86</v>
      </c>
      <c r="K418" s="57" t="n">
        <v>87603.99000000001</v>
      </c>
      <c r="L418" s="57" t="n">
        <v>70703.28999999999</v>
      </c>
    </row>
    <row r="419" ht="14" customHeight="1">
      <c r="A419" s="23" t="n">
        <v>105</v>
      </c>
      <c r="B419" s="21" t="inlineStr">
        <is>
          <t>C0049</t>
        </is>
      </c>
      <c r="C419" s="7" t="inlineStr">
        <is>
          <t>Azure Ventures Ltd</t>
        </is>
      </c>
      <c r="D419" s="7" t="inlineStr">
        <is>
          <t>Healthcare</t>
        </is>
      </c>
      <c r="E419" s="22" t="inlineStr">
        <is>
          <t>Nutraceuticals</t>
        </is>
      </c>
      <c r="F419" s="6" t="inlineStr">
        <is>
          <t>Revenue (Rs Cr)</t>
        </is>
      </c>
      <c r="G419" s="73" t="n">
        <v>294.06</v>
      </c>
      <c r="H419" s="73" t="n">
        <v>306.06</v>
      </c>
      <c r="I419" s="73" t="n">
        <v>347.36</v>
      </c>
      <c r="J419" s="73" t="n">
        <v>315.06</v>
      </c>
      <c r="K419" s="73" t="n">
        <v>279.53</v>
      </c>
      <c r="L419" s="73" t="n">
        <v>306.06</v>
      </c>
    </row>
    <row r="420" ht="14" customHeight="1">
      <c r="A420" s="31" t="n">
        <v>105</v>
      </c>
      <c r="B420" s="29" t="inlineStr">
        <is>
          <t>C0049</t>
        </is>
      </c>
      <c r="C420" s="11" t="inlineStr">
        <is>
          <t>Azure Ventures Ltd</t>
        </is>
      </c>
      <c r="D420" s="11" t="inlineStr">
        <is>
          <t>Healthcare</t>
        </is>
      </c>
      <c r="E420" s="30" t="inlineStr">
        <is>
          <t>Nutraceuticals</t>
        </is>
      </c>
      <c r="F420" s="10" t="inlineStr">
        <is>
          <t>EBITDA %</t>
        </is>
      </c>
      <c r="G420" s="32" t="n">
        <v>0.10222</v>
      </c>
      <c r="H420" s="32" t="n">
        <v>0.108461</v>
      </c>
      <c r="I420" s="32" t="n">
        <v>0.106303</v>
      </c>
      <c r="J420" s="32" t="n">
        <v>0.09525800000000001</v>
      </c>
      <c r="K420" s="32" t="n">
        <v>0.139631</v>
      </c>
      <c r="L420" s="32" t="n">
        <v>0.093324</v>
      </c>
    </row>
    <row r="421" ht="14" customHeight="1">
      <c r="A421" s="23" t="n">
        <v>105</v>
      </c>
      <c r="B421" s="21" t="inlineStr">
        <is>
          <t>C0049</t>
        </is>
      </c>
      <c r="C421" s="7" t="inlineStr">
        <is>
          <t>Azure Ventures Ltd</t>
        </is>
      </c>
      <c r="D421" s="7" t="inlineStr">
        <is>
          <t>Healthcare</t>
        </is>
      </c>
      <c r="E421" s="22" t="inlineStr">
        <is>
          <t>Nutraceuticals</t>
        </is>
      </c>
      <c r="F421" s="6" t="inlineStr">
        <is>
          <t>Bed Occupancy %</t>
        </is>
      </c>
      <c r="G421" s="24" t="n">
        <v>0.8943899999999999</v>
      </c>
      <c r="H421" s="24" t="n">
        <v>0.868155</v>
      </c>
      <c r="I421" s="24" t="n">
        <v>0.885872</v>
      </c>
      <c r="J421" s="24" t="n">
        <v>0.859561</v>
      </c>
      <c r="K421" s="24" t="n">
        <v>0.8509310000000001</v>
      </c>
      <c r="L421" s="24" t="n">
        <v>0.7153700000000001</v>
      </c>
    </row>
    <row r="422" ht="14" customHeight="1">
      <c r="A422" s="31" t="n">
        <v>105</v>
      </c>
      <c r="B422" s="29" t="inlineStr">
        <is>
          <t>C0049</t>
        </is>
      </c>
      <c r="C422" s="11" t="inlineStr">
        <is>
          <t>Azure Ventures Ltd</t>
        </is>
      </c>
      <c r="D422" s="11" t="inlineStr">
        <is>
          <t>Healthcare</t>
        </is>
      </c>
      <c r="E422" s="30" t="inlineStr">
        <is>
          <t>Nutraceuticals</t>
        </is>
      </c>
      <c r="F422" s="10" t="inlineStr">
        <is>
          <t>ARPOB (Rs/day)</t>
        </is>
      </c>
      <c r="G422" s="57" t="n">
        <v>85452.56</v>
      </c>
      <c r="H422" s="57" t="n">
        <v>87185.78999999999</v>
      </c>
      <c r="I422" s="57" t="n">
        <v>76609.75</v>
      </c>
      <c r="J422" s="57" t="n">
        <v>90253.62</v>
      </c>
      <c r="K422" s="57" t="n">
        <v>100757.61</v>
      </c>
      <c r="L422" s="57" t="n">
        <v>98772.7</v>
      </c>
    </row>
    <row r="423" ht="14" customHeight="1">
      <c r="A423" s="23" t="n">
        <v>106</v>
      </c>
      <c r="B423" s="21" t="inlineStr">
        <is>
          <t>C0052</t>
        </is>
      </c>
      <c r="C423" s="7" t="inlineStr">
        <is>
          <t>Epoch Bio Pvt Ltd</t>
        </is>
      </c>
      <c r="D423" s="7" t="inlineStr">
        <is>
          <t>Healthcare</t>
        </is>
      </c>
      <c r="E423" s="22" t="inlineStr">
        <is>
          <t>Diagnostics</t>
        </is>
      </c>
      <c r="F423" s="6" t="inlineStr">
        <is>
          <t>Revenue (Rs Cr)</t>
        </is>
      </c>
      <c r="G423" s="73" t="n">
        <v>444</v>
      </c>
      <c r="H423" s="73" t="n">
        <v>479.91</v>
      </c>
      <c r="I423" s="73" t="n">
        <v>435.16</v>
      </c>
      <c r="J423" s="73" t="n">
        <v>474.95</v>
      </c>
      <c r="K423" s="73" t="n">
        <v>404.63</v>
      </c>
      <c r="L423" s="73" t="n">
        <v>370.06</v>
      </c>
    </row>
    <row r="424" ht="14" customHeight="1">
      <c r="A424" s="31" t="n">
        <v>106</v>
      </c>
      <c r="B424" s="29" t="inlineStr">
        <is>
          <t>C0052</t>
        </is>
      </c>
      <c r="C424" s="11" t="inlineStr">
        <is>
          <t>Epoch Bio Pvt Ltd</t>
        </is>
      </c>
      <c r="D424" s="11" t="inlineStr">
        <is>
          <t>Healthcare</t>
        </is>
      </c>
      <c r="E424" s="30" t="inlineStr">
        <is>
          <t>Diagnostics</t>
        </is>
      </c>
      <c r="F424" s="10" t="inlineStr">
        <is>
          <t>EBITDA %</t>
        </is>
      </c>
      <c r="G424" s="32" t="n">
        <v>0.17388</v>
      </c>
      <c r="H424" s="32" t="n">
        <v>0.17388</v>
      </c>
      <c r="I424" s="32" t="n">
        <v>0.16555</v>
      </c>
      <c r="J424" s="32" t="n">
        <v>0.167205</v>
      </c>
      <c r="K424" s="32" t="n">
        <v>0.207326</v>
      </c>
      <c r="L424" s="32" t="n">
        <v>0.219806</v>
      </c>
    </row>
    <row r="425" ht="14" customHeight="1">
      <c r="A425" s="23" t="n">
        <v>106</v>
      </c>
      <c r="B425" s="21" t="inlineStr">
        <is>
          <t>C0052</t>
        </is>
      </c>
      <c r="C425" s="7" t="inlineStr">
        <is>
          <t>Epoch Bio Pvt Ltd</t>
        </is>
      </c>
      <c r="D425" s="7" t="inlineStr">
        <is>
          <t>Healthcare</t>
        </is>
      </c>
      <c r="E425" s="22" t="inlineStr">
        <is>
          <t>Diagnostics</t>
        </is>
      </c>
      <c r="F425" s="6" t="inlineStr">
        <is>
          <t>Bed Occupancy %</t>
        </is>
      </c>
      <c r="G425" s="24" t="n">
        <v>0.54586</v>
      </c>
      <c r="H425" s="24" t="n">
        <v>0.561902</v>
      </c>
      <c r="I425" s="24" t="n">
        <v>0.573708</v>
      </c>
      <c r="J425" s="24" t="n">
        <v>0.7096429999999999</v>
      </c>
      <c r="K425" s="24" t="n">
        <v>0.507901</v>
      </c>
      <c r="L425" s="24" t="n">
        <v>0.717998</v>
      </c>
    </row>
    <row r="426" ht="14" customHeight="1">
      <c r="A426" s="31" t="n">
        <v>106</v>
      </c>
      <c r="B426" s="29" t="inlineStr">
        <is>
          <t>C0052</t>
        </is>
      </c>
      <c r="C426" s="11" t="inlineStr">
        <is>
          <t>Epoch Bio Pvt Ltd</t>
        </is>
      </c>
      <c r="D426" s="11" t="inlineStr">
        <is>
          <t>Healthcare</t>
        </is>
      </c>
      <c r="E426" s="30" t="inlineStr">
        <is>
          <t>Diagnostics</t>
        </is>
      </c>
      <c r="F426" s="10" t="inlineStr">
        <is>
          <t>ARPOB (Rs/day)</t>
        </is>
      </c>
      <c r="G426" s="57" t="n">
        <v>18506.71</v>
      </c>
      <c r="H426" s="57" t="n">
        <v>19227.5</v>
      </c>
      <c r="I426" s="57" t="n">
        <v>22303.51</v>
      </c>
      <c r="J426" s="57" t="n">
        <v>18490.74</v>
      </c>
      <c r="K426" s="57" t="n">
        <v>19460.88</v>
      </c>
      <c r="L426" s="57" t="n">
        <v>23938.54</v>
      </c>
    </row>
    <row r="427" ht="14" customHeight="1">
      <c r="A427" s="23" t="n">
        <v>107</v>
      </c>
      <c r="B427" s="21" t="inlineStr">
        <is>
          <t>C0097</t>
        </is>
      </c>
      <c r="C427" s="7" t="inlineStr">
        <is>
          <t>Nitro Global Ltd</t>
        </is>
      </c>
      <c r="D427" s="7" t="inlineStr">
        <is>
          <t>Manufacturing</t>
        </is>
      </c>
      <c r="E427" s="22" t="inlineStr">
        <is>
          <t>Aerospace &amp; Defence</t>
        </is>
      </c>
      <c r="F427" s="6" t="inlineStr">
        <is>
          <t>Revenue (Rs Cr)</t>
        </is>
      </c>
      <c r="G427" s="60" t="n">
        <v>1174.45</v>
      </c>
      <c r="H427" s="60" t="n">
        <v>1218.96</v>
      </c>
      <c r="I427" s="60" t="n">
        <v>1240.44</v>
      </c>
      <c r="J427" s="60" t="n">
        <v>1184.02</v>
      </c>
      <c r="K427" s="60" t="n">
        <v>1387.95</v>
      </c>
      <c r="L427" s="60" t="n">
        <v>1270.75</v>
      </c>
    </row>
    <row r="428" ht="14" customHeight="1">
      <c r="A428" s="31" t="n">
        <v>107</v>
      </c>
      <c r="B428" s="29" t="inlineStr">
        <is>
          <t>C0097</t>
        </is>
      </c>
      <c r="C428" s="11" t="inlineStr">
        <is>
          <t>Nitro Global Ltd</t>
        </is>
      </c>
      <c r="D428" s="11" t="inlineStr">
        <is>
          <t>Manufacturing</t>
        </is>
      </c>
      <c r="E428" s="30" t="inlineStr">
        <is>
          <t>Aerospace &amp; Defence</t>
        </is>
      </c>
      <c r="F428" s="10" t="inlineStr">
        <is>
          <t>EBITDA %</t>
        </is>
      </c>
      <c r="G428" s="32" t="n">
        <v>0.08761200000000001</v>
      </c>
      <c r="H428" s="32" t="n">
        <v>0.082355</v>
      </c>
      <c r="I428" s="32" t="n">
        <v>0.084116</v>
      </c>
      <c r="J428" s="32" t="n">
        <v>0.095736</v>
      </c>
      <c r="K428" s="32" t="n">
        <v>0.118509</v>
      </c>
      <c r="L428" s="32" t="n">
        <v>0.07676999999999999</v>
      </c>
    </row>
    <row r="429" ht="14" customHeight="1">
      <c r="A429" s="23" t="n">
        <v>107</v>
      </c>
      <c r="B429" s="21" t="inlineStr">
        <is>
          <t>C0097</t>
        </is>
      </c>
      <c r="C429" s="7" t="inlineStr">
        <is>
          <t>Nitro Global Ltd</t>
        </is>
      </c>
      <c r="D429" s="7" t="inlineStr">
        <is>
          <t>Manufacturing</t>
        </is>
      </c>
      <c r="E429" s="22" t="inlineStr">
        <is>
          <t>Aerospace &amp; Defence</t>
        </is>
      </c>
      <c r="F429" s="6" t="inlineStr">
        <is>
          <t>Capacity Utilization %</t>
        </is>
      </c>
      <c r="G429" s="24" t="n">
        <v>0.700536</v>
      </c>
      <c r="H429" s="24" t="n">
        <v>0.6458799999999999</v>
      </c>
      <c r="I429" s="24" t="n">
        <v>0.632827</v>
      </c>
      <c r="J429" s="24" t="n">
        <v>0.6203690000000001</v>
      </c>
      <c r="K429" s="24" t="n">
        <v>0.665345</v>
      </c>
      <c r="L429" s="24" t="n">
        <v>0.84387</v>
      </c>
    </row>
    <row r="430" ht="14" customHeight="1">
      <c r="A430" s="31" t="n">
        <v>107</v>
      </c>
      <c r="B430" s="29" t="inlineStr">
        <is>
          <t>C0097</t>
        </is>
      </c>
      <c r="C430" s="11" t="inlineStr">
        <is>
          <t>Nitro Global Ltd</t>
        </is>
      </c>
      <c r="D430" s="11" t="inlineStr">
        <is>
          <t>Manufacturing</t>
        </is>
      </c>
      <c r="E430" s="30" t="inlineStr">
        <is>
          <t>Aerospace &amp; Defence</t>
        </is>
      </c>
      <c r="F430" s="10" t="inlineStr">
        <is>
          <t>Order Book (Rs Cr)</t>
        </is>
      </c>
      <c r="G430" s="57" t="n">
        <v>114.77</v>
      </c>
      <c r="H430" s="57" t="n">
        <v>125.33</v>
      </c>
      <c r="I430" s="57" t="n">
        <v>109.03</v>
      </c>
      <c r="J430" s="57" t="n">
        <v>119.36</v>
      </c>
      <c r="K430" s="57" t="n">
        <v>136.95</v>
      </c>
      <c r="L430" s="57" t="n">
        <v>142.08</v>
      </c>
    </row>
    <row r="431" ht="14" customHeight="1">
      <c r="A431" s="23" t="n">
        <v>108</v>
      </c>
      <c r="B431" s="21" t="inlineStr">
        <is>
          <t>C0019</t>
        </is>
      </c>
      <c r="C431" s="7" t="inlineStr">
        <is>
          <t>Lumen Assets Pvt Ltd</t>
        </is>
      </c>
      <c r="D431" s="7" t="inlineStr">
        <is>
          <t>Manufacturing</t>
        </is>
      </c>
      <c r="E431" s="22" t="inlineStr">
        <is>
          <t>Electronics/EMS</t>
        </is>
      </c>
      <c r="F431" s="6" t="inlineStr">
        <is>
          <t>Revenue (Rs Cr)</t>
        </is>
      </c>
      <c r="G431" s="60" t="n">
        <v>956.25</v>
      </c>
      <c r="H431" s="60" t="n">
        <v>927.36</v>
      </c>
      <c r="I431" s="60" t="n">
        <v>1005.24</v>
      </c>
      <c r="J431" s="60" t="n">
        <v>890.64</v>
      </c>
      <c r="K431" s="60" t="n">
        <v>1207.24</v>
      </c>
      <c r="L431" s="60" t="n">
        <v>945.41</v>
      </c>
    </row>
    <row r="432" ht="14" customHeight="1">
      <c r="A432" s="31" t="n">
        <v>108</v>
      </c>
      <c r="B432" s="29" t="inlineStr">
        <is>
          <t>C0019</t>
        </is>
      </c>
      <c r="C432" s="11" t="inlineStr">
        <is>
          <t>Lumen Assets Pvt Ltd</t>
        </is>
      </c>
      <c r="D432" s="11" t="inlineStr">
        <is>
          <t>Manufacturing</t>
        </is>
      </c>
      <c r="E432" s="30" t="inlineStr">
        <is>
          <t>Electronics/EMS</t>
        </is>
      </c>
      <c r="F432" s="10" t="inlineStr">
        <is>
          <t>EBITDA %</t>
        </is>
      </c>
      <c r="G432" s="32" t="n">
        <v>0.2134</v>
      </c>
      <c r="H432" s="32" t="n">
        <v>0.24024</v>
      </c>
      <c r="I432" s="32" t="n">
        <v>0.215514</v>
      </c>
      <c r="J432" s="32" t="n">
        <v>0.207062</v>
      </c>
      <c r="K432" s="32" t="n">
        <v>0.19866</v>
      </c>
      <c r="L432" s="32" t="n">
        <v>0.1927</v>
      </c>
    </row>
    <row r="433" ht="14" customHeight="1">
      <c r="A433" s="23" t="n">
        <v>108</v>
      </c>
      <c r="B433" s="21" t="inlineStr">
        <is>
          <t>C0019</t>
        </is>
      </c>
      <c r="C433" s="7" t="inlineStr">
        <is>
          <t>Lumen Assets Pvt Ltd</t>
        </is>
      </c>
      <c r="D433" s="7" t="inlineStr">
        <is>
          <t>Manufacturing</t>
        </is>
      </c>
      <c r="E433" s="22" t="inlineStr">
        <is>
          <t>Electronics/EMS</t>
        </is>
      </c>
      <c r="F433" s="6" t="inlineStr">
        <is>
          <t>Capacity Utilization %</t>
        </is>
      </c>
      <c r="G433" s="24" t="n">
        <v>0.573852</v>
      </c>
      <c r="H433" s="24" t="n">
        <v>0.589942</v>
      </c>
      <c r="I433" s="24" t="n">
        <v>0.556691</v>
      </c>
      <c r="J433" s="24" t="n">
        <v>0.6961010000000001</v>
      </c>
      <c r="K433" s="24" t="n">
        <v>0.6015509999999999</v>
      </c>
      <c r="L433" s="24" t="n">
        <v>0.585104</v>
      </c>
    </row>
    <row r="434" ht="14" customHeight="1">
      <c r="A434" s="31" t="n">
        <v>108</v>
      </c>
      <c r="B434" s="29" t="inlineStr">
        <is>
          <t>C0019</t>
        </is>
      </c>
      <c r="C434" s="11" t="inlineStr">
        <is>
          <t>Lumen Assets Pvt Ltd</t>
        </is>
      </c>
      <c r="D434" s="11" t="inlineStr">
        <is>
          <t>Manufacturing</t>
        </is>
      </c>
      <c r="E434" s="30" t="inlineStr">
        <is>
          <t>Electronics/EMS</t>
        </is>
      </c>
      <c r="F434" s="10" t="inlineStr">
        <is>
          <t>Order Book (Rs Cr)</t>
        </is>
      </c>
      <c r="G434" s="57" t="n">
        <v>5086.49</v>
      </c>
      <c r="H434" s="57" t="n">
        <v>5035.63</v>
      </c>
      <c r="I434" s="57" t="n">
        <v>5122.56</v>
      </c>
      <c r="J434" s="57" t="n">
        <v>4833.4</v>
      </c>
      <c r="K434" s="57" t="n">
        <v>5140.34</v>
      </c>
      <c r="L434" s="57" t="n">
        <v>6152.37</v>
      </c>
    </row>
    <row r="435" ht="14" customHeight="1">
      <c r="A435" s="23" t="n">
        <v>109</v>
      </c>
      <c r="B435" s="21" t="inlineStr">
        <is>
          <t>C0035</t>
        </is>
      </c>
      <c r="C435" s="7" t="inlineStr">
        <is>
          <t>Lotus Health Pvt Ltd</t>
        </is>
      </c>
      <c r="D435" s="7" t="inlineStr">
        <is>
          <t>Healthcare</t>
        </is>
      </c>
      <c r="E435" s="22" t="inlineStr">
        <is>
          <t>Digital Health</t>
        </is>
      </c>
      <c r="F435" s="6" t="inlineStr">
        <is>
          <t>Revenue (Rs Cr)</t>
        </is>
      </c>
      <c r="G435" s="73" t="n">
        <v>256.93</v>
      </c>
      <c r="H435" s="73" t="n">
        <v>256.85</v>
      </c>
      <c r="I435" s="73" t="n">
        <v>239.3</v>
      </c>
      <c r="J435" s="73" t="n">
        <v>227.59</v>
      </c>
      <c r="K435" s="73" t="n">
        <v>318.42</v>
      </c>
      <c r="L435" s="73" t="n">
        <v>297.85</v>
      </c>
    </row>
    <row r="436" ht="14" customHeight="1">
      <c r="A436" s="31" t="n">
        <v>109</v>
      </c>
      <c r="B436" s="29" t="inlineStr">
        <is>
          <t>C0035</t>
        </is>
      </c>
      <c r="C436" s="11" t="inlineStr">
        <is>
          <t>Lotus Health Pvt Ltd</t>
        </is>
      </c>
      <c r="D436" s="11" t="inlineStr">
        <is>
          <t>Healthcare</t>
        </is>
      </c>
      <c r="E436" s="30" t="inlineStr">
        <is>
          <t>Digital Health</t>
        </is>
      </c>
      <c r="F436" s="10" t="inlineStr">
        <is>
          <t>EBITDA %</t>
        </is>
      </c>
      <c r="G436" s="32" t="n">
        <v>0.14832</v>
      </c>
      <c r="H436" s="32" t="n">
        <v>0.156014</v>
      </c>
      <c r="I436" s="32" t="n">
        <v>0.157527</v>
      </c>
      <c r="J436" s="32" t="n">
        <v>0.167138</v>
      </c>
      <c r="K436" s="32" t="n">
        <v>0.17058</v>
      </c>
      <c r="L436" s="32" t="n">
        <v>0.197372</v>
      </c>
    </row>
    <row r="437" ht="14" customHeight="1">
      <c r="A437" s="23" t="n">
        <v>109</v>
      </c>
      <c r="B437" s="21" t="inlineStr">
        <is>
          <t>C0035</t>
        </is>
      </c>
      <c r="C437" s="7" t="inlineStr">
        <is>
          <t>Lotus Health Pvt Ltd</t>
        </is>
      </c>
      <c r="D437" s="7" t="inlineStr">
        <is>
          <t>Healthcare</t>
        </is>
      </c>
      <c r="E437" s="22" t="inlineStr">
        <is>
          <t>Digital Health</t>
        </is>
      </c>
      <c r="F437" s="6" t="inlineStr">
        <is>
          <t>Bed Occupancy %</t>
        </is>
      </c>
      <c r="G437" s="24" t="n">
        <v>0.758784</v>
      </c>
      <c r="H437" s="24" t="n">
        <v>0.846518</v>
      </c>
      <c r="I437" s="24" t="n">
        <v>0.7740359999999999</v>
      </c>
      <c r="J437" s="24" t="n">
        <v>0.863942</v>
      </c>
      <c r="K437" s="24" t="n">
        <v>0.806044</v>
      </c>
      <c r="L437" s="24" t="n">
        <v>0.7430370000000001</v>
      </c>
    </row>
    <row r="438" ht="14" customHeight="1">
      <c r="A438" s="31" t="n">
        <v>109</v>
      </c>
      <c r="B438" s="29" t="inlineStr">
        <is>
          <t>C0035</t>
        </is>
      </c>
      <c r="C438" s="11" t="inlineStr">
        <is>
          <t>Lotus Health Pvt Ltd</t>
        </is>
      </c>
      <c r="D438" s="11" t="inlineStr">
        <is>
          <t>Healthcare</t>
        </is>
      </c>
      <c r="E438" s="30" t="inlineStr">
        <is>
          <t>Digital Health</t>
        </is>
      </c>
      <c r="F438" s="10" t="inlineStr">
        <is>
          <t>ARPOB (Rs/day)</t>
        </is>
      </c>
      <c r="G438" s="57" t="n">
        <v>72354.82000000001</v>
      </c>
      <c r="H438" s="57" t="n">
        <v>72354.82000000001</v>
      </c>
      <c r="I438" s="57" t="n">
        <v>88919.55</v>
      </c>
      <c r="J438" s="57" t="n">
        <v>81582.48</v>
      </c>
      <c r="K438" s="57" t="n">
        <v>85526.62</v>
      </c>
      <c r="L438" s="57" t="n">
        <v>66016.89</v>
      </c>
    </row>
    <row r="439" ht="14" customHeight="1">
      <c r="A439" s="23" t="n">
        <v>110</v>
      </c>
      <c r="B439" s="21" t="inlineStr">
        <is>
          <t>C0102</t>
        </is>
      </c>
      <c r="C439" s="7" t="inlineStr">
        <is>
          <t>Volt Innovations Pvt Ltd</t>
        </is>
      </c>
      <c r="D439" s="7" t="inlineStr">
        <is>
          <t>Manufacturing</t>
        </is>
      </c>
      <c r="E439" s="22" t="inlineStr">
        <is>
          <t>Textiles &amp; Apparel</t>
        </is>
      </c>
      <c r="F439" s="6" t="inlineStr">
        <is>
          <t>Revenue (Rs Cr)</t>
        </is>
      </c>
      <c r="G439" s="60" t="n">
        <v>132.96</v>
      </c>
      <c r="H439" s="60" t="n">
        <v>141.16</v>
      </c>
      <c r="I439" s="60" t="n">
        <v>136.83</v>
      </c>
      <c r="J439" s="60" t="n">
        <v>152.86</v>
      </c>
      <c r="K439" s="60" t="n">
        <v>157.16</v>
      </c>
      <c r="L439" s="60" t="n">
        <v>138.5</v>
      </c>
    </row>
    <row r="440" ht="14" customHeight="1">
      <c r="A440" s="31" t="n">
        <v>110</v>
      </c>
      <c r="B440" s="29" t="inlineStr">
        <is>
          <t>C0102</t>
        </is>
      </c>
      <c r="C440" s="11" t="inlineStr">
        <is>
          <t>Volt Innovations Pvt Ltd</t>
        </is>
      </c>
      <c r="D440" s="11" t="inlineStr">
        <is>
          <t>Manufacturing</t>
        </is>
      </c>
      <c r="E440" s="30" t="inlineStr">
        <is>
          <t>Textiles &amp; Apparel</t>
        </is>
      </c>
      <c r="F440" s="10" t="inlineStr">
        <is>
          <t>EBITDA %</t>
        </is>
      </c>
      <c r="G440" s="32" t="n">
        <v>0.089018</v>
      </c>
      <c r="H440" s="32" t="n">
        <v>0.093696</v>
      </c>
      <c r="I440" s="32" t="n">
        <v>0.099435</v>
      </c>
      <c r="J440" s="32" t="n">
        <v>0.08645699999999999</v>
      </c>
      <c r="K440" s="32" t="n">
        <v>0.09854499999999999</v>
      </c>
      <c r="L440" s="32" t="n">
        <v>0.09470000000000001</v>
      </c>
    </row>
    <row r="441" ht="14" customHeight="1">
      <c r="A441" s="23" t="n">
        <v>110</v>
      </c>
      <c r="B441" s="21" t="inlineStr">
        <is>
          <t>C0102</t>
        </is>
      </c>
      <c r="C441" s="7" t="inlineStr">
        <is>
          <t>Volt Innovations Pvt Ltd</t>
        </is>
      </c>
      <c r="D441" s="7" t="inlineStr">
        <is>
          <t>Manufacturing</t>
        </is>
      </c>
      <c r="E441" s="22" t="inlineStr">
        <is>
          <t>Textiles &amp; Apparel</t>
        </is>
      </c>
      <c r="F441" s="6" t="inlineStr">
        <is>
          <t>Capacity Utilization %</t>
        </is>
      </c>
      <c r="G441" s="24" t="n">
        <v>0.670368</v>
      </c>
      <c r="H441" s="24" t="n">
        <v>0.7264409999999999</v>
      </c>
      <c r="I441" s="24" t="n">
        <v>0.7556430000000001</v>
      </c>
      <c r="J441" s="24" t="n">
        <v>0.712265</v>
      </c>
      <c r="K441" s="24" t="n">
        <v>0.908035</v>
      </c>
      <c r="L441" s="24" t="n">
        <v>0.930432</v>
      </c>
    </row>
    <row r="442" ht="14" customHeight="1">
      <c r="A442" s="31" t="n">
        <v>110</v>
      </c>
      <c r="B442" s="29" t="inlineStr">
        <is>
          <t>C0102</t>
        </is>
      </c>
      <c r="C442" s="11" t="inlineStr">
        <is>
          <t>Volt Innovations Pvt Ltd</t>
        </is>
      </c>
      <c r="D442" s="11" t="inlineStr">
        <is>
          <t>Manufacturing</t>
        </is>
      </c>
      <c r="E442" s="30" t="inlineStr">
        <is>
          <t>Textiles &amp; Apparel</t>
        </is>
      </c>
      <c r="F442" s="10" t="inlineStr">
        <is>
          <t>Order Book (Rs Cr)</t>
        </is>
      </c>
      <c r="G442" s="57" t="n">
        <v>1786.37</v>
      </c>
      <c r="H442" s="57" t="n">
        <v>1732.42</v>
      </c>
      <c r="I442" s="57" t="n">
        <v>1749.92</v>
      </c>
      <c r="J442" s="57" t="n">
        <v>2004.65</v>
      </c>
      <c r="K442" s="57" t="n">
        <v>1698.13</v>
      </c>
      <c r="L442" s="57" t="n">
        <v>1746.56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Mubadala India Healthcare &amp; Pharma Fund II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C0053</t>
        </is>
      </c>
      <c r="C4" s="10" t="inlineStr">
        <is>
          <t>Magna Dev Ltd</t>
        </is>
      </c>
      <c r="D4" s="11" t="inlineStr">
        <is>
          <t>Manufacturing</t>
        </is>
      </c>
      <c r="E4" s="29" t="inlineStr">
        <is>
          <t>31-Mar-2025</t>
        </is>
      </c>
      <c r="F4" s="11" t="inlineStr">
        <is>
          <t>Comparable Transactions</t>
        </is>
      </c>
      <c r="G4" s="33" t="n">
        <v>10845.86</v>
      </c>
      <c r="H4" s="34" t="n">
        <v>4187.59</v>
      </c>
      <c r="I4" s="33" t="n">
        <v>1188.02</v>
      </c>
      <c r="J4" s="33" t="n">
        <v>448.7</v>
      </c>
      <c r="K4" s="13" t="n">
        <v>3738.89</v>
      </c>
      <c r="L4" s="14" t="n">
        <v>9.33</v>
      </c>
      <c r="M4" s="59" t="inlineStr">
        <is>
          <t>Level 2</t>
        </is>
      </c>
    </row>
    <row r="5" ht="15" customHeight="1">
      <c r="A5" s="20" t="n">
        <v>2</v>
      </c>
      <c r="B5" s="21" t="inlineStr">
        <is>
          <t>C0025</t>
        </is>
      </c>
      <c r="C5" s="6" t="inlineStr">
        <is>
          <t>Kiran Labs Pvt Ltd</t>
        </is>
      </c>
      <c r="D5" s="7" t="inlineStr">
        <is>
          <t>Manufacturing</t>
        </is>
      </c>
      <c r="E5" s="21" t="inlineStr">
        <is>
          <t>31-Mar-2025</t>
        </is>
      </c>
      <c r="F5" s="7" t="inlineStr">
        <is>
          <t>Last Funding Round (with decay)</t>
        </is>
      </c>
      <c r="G5" s="25" t="n">
        <v>5133.92</v>
      </c>
      <c r="H5" s="26" t="n">
        <v>3492.46</v>
      </c>
      <c r="I5" s="25" t="n">
        <v>802.5700000000001</v>
      </c>
      <c r="J5" s="25" t="n">
        <v>400.89</v>
      </c>
      <c r="K5" s="13" t="n">
        <v>3091.57</v>
      </c>
      <c r="L5" s="14" t="n">
        <v>8.710000000000001</v>
      </c>
      <c r="M5" s="59" t="inlineStr">
        <is>
          <t>Level 2</t>
        </is>
      </c>
    </row>
    <row r="6" ht="15" customHeight="1">
      <c r="A6" s="28" t="n">
        <v>3</v>
      </c>
      <c r="B6" s="29" t="inlineStr">
        <is>
          <t>C0014</t>
        </is>
      </c>
      <c r="C6" s="10" t="inlineStr">
        <is>
          <t>Bharat Edu Ltd</t>
        </is>
      </c>
      <c r="D6" s="11" t="inlineStr">
        <is>
          <t>Healthcare</t>
        </is>
      </c>
      <c r="E6" s="29" t="inlineStr">
        <is>
          <t>31-Mar-2025</t>
        </is>
      </c>
      <c r="F6" s="11" t="inlineStr">
        <is>
          <t>EBITDA Multiple (Sector comp.)</t>
        </is>
      </c>
      <c r="G6" s="33" t="n">
        <v>7871.05</v>
      </c>
      <c r="H6" s="34" t="n">
        <v>3437.14</v>
      </c>
      <c r="I6" s="33" t="n">
        <v>110.33</v>
      </c>
      <c r="J6" s="33" t="n">
        <v>388.87</v>
      </c>
      <c r="K6" s="13" t="n">
        <v>3048.27</v>
      </c>
      <c r="L6" s="14" t="n">
        <v>8.84</v>
      </c>
      <c r="M6" s="62" t="inlineStr">
        <is>
          <t>Level 3</t>
        </is>
      </c>
    </row>
    <row r="7" ht="15" customHeight="1">
      <c r="A7" s="20" t="n">
        <v>4</v>
      </c>
      <c r="B7" s="21" t="inlineStr">
        <is>
          <t>C0099</t>
        </is>
      </c>
      <c r="C7" s="6" t="inlineStr">
        <is>
          <t>Faro Dynamics Pvt Ltd</t>
        </is>
      </c>
      <c r="D7" s="7" t="inlineStr">
        <is>
          <t>Manufacturing</t>
        </is>
      </c>
      <c r="E7" s="21" t="inlineStr">
        <is>
          <t>31-Mar-2025</t>
        </is>
      </c>
      <c r="F7" s="7" t="inlineStr">
        <is>
          <t>Comparable Transactions</t>
        </is>
      </c>
      <c r="G7" s="25" t="n">
        <v>12344.77</v>
      </c>
      <c r="H7" s="26" t="n">
        <v>3327.43</v>
      </c>
      <c r="I7" s="25" t="n">
        <v>737.6900000000001</v>
      </c>
      <c r="J7" s="25" t="n">
        <v>420.38</v>
      </c>
      <c r="K7" s="13" t="n">
        <v>2907.05</v>
      </c>
      <c r="L7" s="14" t="n">
        <v>7.92</v>
      </c>
      <c r="M7" s="62" t="inlineStr">
        <is>
          <t>Level 3</t>
        </is>
      </c>
    </row>
    <row r="8" ht="15" customHeight="1">
      <c r="A8" s="28" t="n">
        <v>5</v>
      </c>
      <c r="B8" s="29" t="inlineStr">
        <is>
          <t>C0087</t>
        </is>
      </c>
      <c r="C8" s="10" t="inlineStr">
        <is>
          <t>Ekam Systems Ltd</t>
        </is>
      </c>
      <c r="D8" s="11" t="inlineStr">
        <is>
          <t>Healthcare</t>
        </is>
      </c>
      <c r="E8" s="29" t="inlineStr">
        <is>
          <t>31-Mar-2025</t>
        </is>
      </c>
      <c r="F8" s="11" t="inlineStr">
        <is>
          <t>NAV / Book Value</t>
        </is>
      </c>
      <c r="G8" s="33" t="n">
        <v>7655.24</v>
      </c>
      <c r="H8" s="34" t="n">
        <v>3285.51</v>
      </c>
      <c r="I8" s="33" t="n">
        <v>66.37</v>
      </c>
      <c r="J8" s="33" t="n">
        <v>456.63</v>
      </c>
      <c r="K8" s="13" t="n">
        <v>2828.88</v>
      </c>
      <c r="L8" s="14" t="n">
        <v>7.2</v>
      </c>
      <c r="M8" s="59" t="inlineStr">
        <is>
          <t>Level 2</t>
        </is>
      </c>
    </row>
    <row r="9" ht="15" customHeight="1">
      <c r="A9" s="20" t="n">
        <v>6</v>
      </c>
      <c r="B9" s="21" t="inlineStr">
        <is>
          <t>C0005</t>
        </is>
      </c>
      <c r="C9" s="6" t="inlineStr">
        <is>
          <t>Kiran Agri Pvt Ltd</t>
        </is>
      </c>
      <c r="D9" s="7" t="inlineStr">
        <is>
          <t>Manufacturing</t>
        </is>
      </c>
      <c r="E9" s="21" t="inlineStr">
        <is>
          <t>31-Mar-2025</t>
        </is>
      </c>
      <c r="F9" s="7" t="inlineStr">
        <is>
          <t>Last Funding Round (with decay)</t>
        </is>
      </c>
      <c r="G9" s="25" t="n">
        <v>13594.31</v>
      </c>
      <c r="H9" s="26" t="n">
        <v>3146.83</v>
      </c>
      <c r="I9" s="25" t="n">
        <v>1062.06</v>
      </c>
      <c r="J9" s="25" t="n">
        <v>430.03</v>
      </c>
      <c r="K9" s="13" t="n">
        <v>2716.8</v>
      </c>
      <c r="L9" s="14" t="n">
        <v>7.32</v>
      </c>
      <c r="M9" s="59" t="inlineStr">
        <is>
          <t>Level 2</t>
        </is>
      </c>
    </row>
    <row r="10" ht="15" customHeight="1">
      <c r="A10" s="28" t="n">
        <v>7</v>
      </c>
      <c r="B10" s="29" t="inlineStr">
        <is>
          <t>C0103</t>
        </is>
      </c>
      <c r="C10" s="10" t="inlineStr">
        <is>
          <t>Emerge Technologies Ltd</t>
        </is>
      </c>
      <c r="D10" s="11" t="inlineStr">
        <is>
          <t>Manufacturing</t>
        </is>
      </c>
      <c r="E10" s="29" t="inlineStr">
        <is>
          <t>31-Mar-2025</t>
        </is>
      </c>
      <c r="F10" s="11" t="inlineStr">
        <is>
          <t>EBITDA Multiple (Sector comp.)</t>
        </is>
      </c>
      <c r="G10" s="33" t="n">
        <v>9405.120000000001</v>
      </c>
      <c r="H10" s="34" t="n">
        <v>3093.79</v>
      </c>
      <c r="I10" s="33" t="n">
        <v>1143.77</v>
      </c>
      <c r="J10" s="33" t="n">
        <v>375.06</v>
      </c>
      <c r="K10" s="13" t="n">
        <v>2718.73</v>
      </c>
      <c r="L10" s="14" t="n">
        <v>8.25</v>
      </c>
      <c r="M10" s="62" t="inlineStr">
        <is>
          <t>Level 3</t>
        </is>
      </c>
    </row>
    <row r="11" ht="15" customHeight="1">
      <c r="A11" s="20" t="n">
        <v>8</v>
      </c>
      <c r="B11" s="21" t="inlineStr">
        <is>
          <t>C0060</t>
        </is>
      </c>
      <c r="C11" s="6" t="inlineStr">
        <is>
          <t>Bridge Health Pvt Ltd</t>
        </is>
      </c>
      <c r="D11" s="7" t="inlineStr">
        <is>
          <t>Healthcare</t>
        </is>
      </c>
      <c r="E11" s="21" t="inlineStr">
        <is>
          <t>31-Mar-2025</t>
        </is>
      </c>
      <c r="F11" s="7" t="inlineStr">
        <is>
          <t>EV/Sales Multiple</t>
        </is>
      </c>
      <c r="G11" s="25" t="n">
        <v>11336.26</v>
      </c>
      <c r="H11" s="26" t="n">
        <v>2869.94</v>
      </c>
      <c r="I11" s="25" t="n">
        <v>116.81</v>
      </c>
      <c r="J11" s="25" t="n">
        <v>366.33</v>
      </c>
      <c r="K11" s="13" t="n">
        <v>2503.61</v>
      </c>
      <c r="L11" s="14" t="n">
        <v>7.83</v>
      </c>
      <c r="M11" s="59" t="inlineStr">
        <is>
          <t>Level 2</t>
        </is>
      </c>
    </row>
    <row r="12" ht="15" customHeight="1">
      <c r="A12" s="28" t="n">
        <v>9</v>
      </c>
      <c r="B12" s="29" t="inlineStr">
        <is>
          <t>C0061</t>
        </is>
      </c>
      <c r="C12" s="10" t="inlineStr">
        <is>
          <t>Solar Realty Pvt Ltd</t>
        </is>
      </c>
      <c r="D12" s="11" t="inlineStr">
        <is>
          <t>Manufacturing</t>
        </is>
      </c>
      <c r="E12" s="29" t="inlineStr">
        <is>
          <t>31-Mar-2025</t>
        </is>
      </c>
      <c r="F12" s="11" t="inlineStr">
        <is>
          <t>EV/Sales Multiple</t>
        </is>
      </c>
      <c r="G12" s="33" t="n">
        <v>7155.59</v>
      </c>
      <c r="H12" s="34" t="n">
        <v>2817.16</v>
      </c>
      <c r="I12" s="33" t="n">
        <v>568.5</v>
      </c>
      <c r="J12" s="33" t="n">
        <v>339.88</v>
      </c>
      <c r="K12" s="13" t="n">
        <v>2477.28</v>
      </c>
      <c r="L12" s="14" t="n">
        <v>8.289999999999999</v>
      </c>
      <c r="M12" s="27" t="inlineStr">
        <is>
          <t>Level 1</t>
        </is>
      </c>
    </row>
    <row r="13" ht="15" customHeight="1">
      <c r="A13" s="20" t="n">
        <v>10</v>
      </c>
      <c r="B13" s="21" t="inlineStr">
        <is>
          <t>C0065</t>
        </is>
      </c>
      <c r="C13" s="6" t="inlineStr">
        <is>
          <t>Digi Infra Ltd</t>
        </is>
      </c>
      <c r="D13" s="7" t="inlineStr">
        <is>
          <t>Manufacturing</t>
        </is>
      </c>
      <c r="E13" s="21" t="inlineStr">
        <is>
          <t>31-Mar-2025</t>
        </is>
      </c>
      <c r="F13" s="7" t="inlineStr">
        <is>
          <t>Market Capitalisation (Listed)</t>
        </is>
      </c>
      <c r="G13" s="25" t="n">
        <v>4921.57</v>
      </c>
      <c r="H13" s="26" t="n">
        <v>2498.26</v>
      </c>
      <c r="I13" s="25" t="n">
        <v>135.16</v>
      </c>
      <c r="J13" s="25" t="n">
        <v>434.89</v>
      </c>
      <c r="K13" s="13" t="n">
        <v>2063.37</v>
      </c>
      <c r="L13" s="14" t="n">
        <v>5.74</v>
      </c>
      <c r="M13" s="62" t="inlineStr">
        <is>
          <t>Level 3</t>
        </is>
      </c>
    </row>
    <row r="14" ht="15" customHeight="1">
      <c r="A14" s="28" t="n">
        <v>11</v>
      </c>
      <c r="B14" s="29" t="inlineStr">
        <is>
          <t>C0016</t>
        </is>
      </c>
      <c r="C14" s="10" t="inlineStr">
        <is>
          <t>Luna Holdings Pvt Ltd</t>
        </is>
      </c>
      <c r="D14" s="11" t="inlineStr">
        <is>
          <t>Manufacturing</t>
        </is>
      </c>
      <c r="E14" s="29" t="inlineStr">
        <is>
          <t>31-Mar-2025</t>
        </is>
      </c>
      <c r="F14" s="11" t="inlineStr">
        <is>
          <t>Revenue Multiple (ARR-based)</t>
        </is>
      </c>
      <c r="G14" s="33" t="n">
        <v>7872.25</v>
      </c>
      <c r="H14" s="34" t="n">
        <v>2483.36</v>
      </c>
      <c r="I14" s="33" t="n">
        <v>825.22</v>
      </c>
      <c r="J14" s="33" t="n">
        <v>353.77</v>
      </c>
      <c r="K14" s="13" t="n">
        <v>2129.59</v>
      </c>
      <c r="L14" s="14" t="n">
        <v>7.02</v>
      </c>
      <c r="M14" s="59" t="inlineStr">
        <is>
          <t>Level 2</t>
        </is>
      </c>
    </row>
    <row r="15" ht="15" customHeight="1">
      <c r="A15" s="20" t="n">
        <v>12</v>
      </c>
      <c r="B15" s="21" t="inlineStr">
        <is>
          <t>C0094</t>
        </is>
      </c>
      <c r="C15" s="6" t="inlineStr">
        <is>
          <t>Cruz Innovations Ltd</t>
        </is>
      </c>
      <c r="D15" s="7" t="inlineStr">
        <is>
          <t>Healthcare</t>
        </is>
      </c>
      <c r="E15" s="21" t="inlineStr">
        <is>
          <t>31-Mar-2025</t>
        </is>
      </c>
      <c r="F15" s="7" t="inlineStr">
        <is>
          <t>Liquidation Value Basis</t>
        </is>
      </c>
      <c r="G15" s="25" t="n">
        <v>7800.49</v>
      </c>
      <c r="H15" s="26" t="n">
        <v>2468.51</v>
      </c>
      <c r="I15" s="25" t="n">
        <v>127.87</v>
      </c>
      <c r="J15" s="25" t="n">
        <v>277.06</v>
      </c>
      <c r="K15" s="13" t="n">
        <v>2191.45</v>
      </c>
      <c r="L15" s="14" t="n">
        <v>8.91</v>
      </c>
      <c r="M15" s="62" t="inlineStr">
        <is>
          <t>Level 3</t>
        </is>
      </c>
    </row>
    <row r="16" ht="15" customHeight="1">
      <c r="A16" s="28" t="n">
        <v>13</v>
      </c>
      <c r="B16" s="29" t="inlineStr">
        <is>
          <t>C0006</t>
        </is>
      </c>
      <c r="C16" s="10" t="inlineStr">
        <is>
          <t>Calm Analytics Pvt Ltd</t>
        </is>
      </c>
      <c r="D16" s="11" t="inlineStr">
        <is>
          <t>Manufacturing</t>
        </is>
      </c>
      <c r="E16" s="29" t="inlineStr">
        <is>
          <t>31-Mar-2025</t>
        </is>
      </c>
      <c r="F16" s="11" t="inlineStr">
        <is>
          <t>DCF (10yr horizon, WACC 14%)</t>
        </is>
      </c>
      <c r="G16" s="33" t="n">
        <v>6681.81</v>
      </c>
      <c r="H16" s="34" t="n">
        <v>2377.87</v>
      </c>
      <c r="I16" s="33" t="n">
        <v>213.29</v>
      </c>
      <c r="J16" s="33" t="n">
        <v>392.52</v>
      </c>
      <c r="K16" s="13" t="n">
        <v>1985.35</v>
      </c>
      <c r="L16" s="14" t="n">
        <v>6.06</v>
      </c>
      <c r="M16" s="59" t="inlineStr">
        <is>
          <t>Level 2</t>
        </is>
      </c>
    </row>
    <row r="17" ht="15" customHeight="1">
      <c r="A17" s="20" t="n">
        <v>14</v>
      </c>
      <c r="B17" s="21" t="inlineStr">
        <is>
          <t>C0109</t>
        </is>
      </c>
      <c r="C17" s="6" t="inlineStr">
        <is>
          <t>Sprint Logistics Ltd</t>
        </is>
      </c>
      <c r="D17" s="7" t="inlineStr">
        <is>
          <t>Healthcare</t>
        </is>
      </c>
      <c r="E17" s="21" t="inlineStr">
        <is>
          <t>31-Mar-2025</t>
        </is>
      </c>
      <c r="F17" s="7" t="inlineStr">
        <is>
          <t>Precedent Transaction Analysis</t>
        </is>
      </c>
      <c r="G17" s="25" t="n">
        <v>8976.540000000001</v>
      </c>
      <c r="H17" s="26" t="n">
        <v>2368.48</v>
      </c>
      <c r="I17" s="25" t="n">
        <v>704.39</v>
      </c>
      <c r="J17" s="25" t="n">
        <v>305.72</v>
      </c>
      <c r="K17" s="13" t="n">
        <v>2062.76</v>
      </c>
      <c r="L17" s="14" t="n">
        <v>7.75</v>
      </c>
      <c r="M17" s="27" t="inlineStr">
        <is>
          <t>Level 1</t>
        </is>
      </c>
    </row>
    <row r="18" ht="15" customHeight="1">
      <c r="A18" s="28" t="n">
        <v>15</v>
      </c>
      <c r="B18" s="29" t="inlineStr">
        <is>
          <t>C0001</t>
        </is>
      </c>
      <c r="C18" s="10" t="inlineStr">
        <is>
          <t>Forte Med Ltd</t>
        </is>
      </c>
      <c r="D18" s="11" t="inlineStr">
        <is>
          <t>Manufacturing</t>
        </is>
      </c>
      <c r="E18" s="29" t="inlineStr">
        <is>
          <t>31-Mar-2025</t>
        </is>
      </c>
      <c r="F18" s="11" t="inlineStr">
        <is>
          <t>Market Capitalisation (Listed)</t>
        </is>
      </c>
      <c r="G18" s="33" t="n">
        <v>7074.19</v>
      </c>
      <c r="H18" s="34" t="n">
        <v>2267.37</v>
      </c>
      <c r="I18" s="33" t="n">
        <v>668.42</v>
      </c>
      <c r="J18" s="33" t="n">
        <v>408.78</v>
      </c>
      <c r="K18" s="13" t="n">
        <v>1858.59</v>
      </c>
      <c r="L18" s="14" t="n">
        <v>5.55</v>
      </c>
      <c r="M18" s="59" t="inlineStr">
        <is>
          <t>Level 2</t>
        </is>
      </c>
    </row>
    <row r="19" ht="15" customHeight="1">
      <c r="A19" s="20" t="n">
        <v>16</v>
      </c>
      <c r="B19" s="21" t="inlineStr">
        <is>
          <t>C0040</t>
        </is>
      </c>
      <c r="C19" s="6" t="inlineStr">
        <is>
          <t>Yuga Health Ltd</t>
        </is>
      </c>
      <c r="D19" s="7" t="inlineStr">
        <is>
          <t>Healthcare</t>
        </is>
      </c>
      <c r="E19" s="21" t="inlineStr">
        <is>
          <t>31-Mar-2025</t>
        </is>
      </c>
      <c r="F19" s="7" t="inlineStr">
        <is>
          <t>Revenue Multiple (ARR-based)</t>
        </is>
      </c>
      <c r="G19" s="25" t="n">
        <v>5357.83</v>
      </c>
      <c r="H19" s="26" t="n">
        <v>2143.13</v>
      </c>
      <c r="I19" s="25" t="n">
        <v>499.99</v>
      </c>
      <c r="J19" s="25" t="n">
        <v>254.69</v>
      </c>
      <c r="K19" s="13" t="n">
        <v>1888.44</v>
      </c>
      <c r="L19" s="14" t="n">
        <v>8.41</v>
      </c>
      <c r="M19" s="27" t="inlineStr">
        <is>
          <t>Level 1</t>
        </is>
      </c>
    </row>
    <row r="20" ht="15" customHeight="1">
      <c r="A20" s="28" t="n">
        <v>17</v>
      </c>
      <c r="B20" s="29" t="inlineStr">
        <is>
          <t>C0009</t>
        </is>
      </c>
      <c r="C20" s="10" t="inlineStr">
        <is>
          <t>Magna Group Pvt Ltd</t>
        </is>
      </c>
      <c r="D20" s="11" t="inlineStr">
        <is>
          <t>Healthcare</t>
        </is>
      </c>
      <c r="E20" s="29" t="inlineStr">
        <is>
          <t>31-Mar-2025</t>
        </is>
      </c>
      <c r="F20" s="11" t="inlineStr">
        <is>
          <t>Comparable Transactions</t>
        </is>
      </c>
      <c r="G20" s="33" t="n">
        <v>8469.440000000001</v>
      </c>
      <c r="H20" s="34" t="n">
        <v>2086.07</v>
      </c>
      <c r="I20" s="33" t="n">
        <v>767.26</v>
      </c>
      <c r="J20" s="33" t="n">
        <v>341.35</v>
      </c>
      <c r="K20" s="13" t="n">
        <v>1744.72</v>
      </c>
      <c r="L20" s="14" t="n">
        <v>6.11</v>
      </c>
      <c r="M20" s="59" t="inlineStr">
        <is>
          <t>Level 2</t>
        </is>
      </c>
    </row>
    <row r="21" ht="15" customHeight="1">
      <c r="A21" s="20" t="n">
        <v>18</v>
      </c>
      <c r="B21" s="21" t="inlineStr">
        <is>
          <t>C0023</t>
        </is>
      </c>
      <c r="C21" s="6" t="inlineStr">
        <is>
          <t>Vertex Works Ltd</t>
        </is>
      </c>
      <c r="D21" s="7" t="inlineStr">
        <is>
          <t>Manufacturing</t>
        </is>
      </c>
      <c r="E21" s="21" t="inlineStr">
        <is>
          <t>31-Mar-2025</t>
        </is>
      </c>
      <c r="F21" s="7" t="inlineStr">
        <is>
          <t>EBITDA Multiple (Sector comp.)</t>
        </is>
      </c>
      <c r="G21" s="25" t="n">
        <v>8466.049999999999</v>
      </c>
      <c r="H21" s="26" t="n">
        <v>2069.94</v>
      </c>
      <c r="I21" s="25" t="n">
        <v>518.11</v>
      </c>
      <c r="J21" s="25" t="n">
        <v>433.13</v>
      </c>
      <c r="K21" s="13" t="n">
        <v>1636.81</v>
      </c>
      <c r="L21" s="14" t="n">
        <v>4.78</v>
      </c>
      <c r="M21" s="27" t="inlineStr">
        <is>
          <t>Level 1</t>
        </is>
      </c>
    </row>
    <row r="22" ht="15" customHeight="1">
      <c r="A22" s="28" t="n">
        <v>19</v>
      </c>
      <c r="B22" s="29" t="inlineStr">
        <is>
          <t>C0044</t>
        </is>
      </c>
      <c r="C22" s="10" t="inlineStr">
        <is>
          <t>Crest Holdings Pvt Ltd</t>
        </is>
      </c>
      <c r="D22" s="11" t="inlineStr">
        <is>
          <t>Healthcare</t>
        </is>
      </c>
      <c r="E22" s="29" t="inlineStr">
        <is>
          <t>31-Mar-2025</t>
        </is>
      </c>
      <c r="F22" s="11" t="inlineStr">
        <is>
          <t>Revenue Multiple (ARR-based)</t>
        </is>
      </c>
      <c r="G22" s="33" t="n">
        <v>7821.64</v>
      </c>
      <c r="H22" s="34" t="n">
        <v>2047.55</v>
      </c>
      <c r="I22" s="33" t="n">
        <v>656.4400000000001</v>
      </c>
      <c r="J22" s="33" t="n">
        <v>256.17</v>
      </c>
      <c r="K22" s="13" t="n">
        <v>1791.38</v>
      </c>
      <c r="L22" s="14" t="n">
        <v>7.99</v>
      </c>
      <c r="M22" s="62" t="inlineStr">
        <is>
          <t>Level 3</t>
        </is>
      </c>
    </row>
    <row r="23" ht="15" customHeight="1">
      <c r="A23" s="20" t="n">
        <v>20</v>
      </c>
      <c r="B23" s="21" t="inlineStr">
        <is>
          <t>C0106</t>
        </is>
      </c>
      <c r="C23" s="6" t="inlineStr">
        <is>
          <t>Karma Analytics Ltd</t>
        </is>
      </c>
      <c r="D23" s="7" t="inlineStr">
        <is>
          <t>Manufacturing</t>
        </is>
      </c>
      <c r="E23" s="21" t="inlineStr">
        <is>
          <t>31-Mar-2025</t>
        </is>
      </c>
      <c r="F23" s="7" t="inlineStr">
        <is>
          <t>EBITDA Multiple (Sector comp.)</t>
        </is>
      </c>
      <c r="G23" s="25" t="n">
        <v>2682.69</v>
      </c>
      <c r="H23" s="26" t="n">
        <v>2002.01</v>
      </c>
      <c r="I23" s="25" t="n">
        <v>262.86</v>
      </c>
      <c r="J23" s="25" t="n">
        <v>212.4</v>
      </c>
      <c r="K23" s="13" t="n">
        <v>1789.61</v>
      </c>
      <c r="L23" s="14" t="n">
        <v>9.43</v>
      </c>
      <c r="M23" s="59" t="inlineStr">
        <is>
          <t>Level 2</t>
        </is>
      </c>
    </row>
    <row r="24" ht="15" customHeight="1">
      <c r="A24" s="28" t="n">
        <v>21</v>
      </c>
      <c r="B24" s="29" t="inlineStr">
        <is>
          <t>C0093</t>
        </is>
      </c>
      <c r="C24" s="10" t="inlineStr">
        <is>
          <t>Veda Finance Ltd</t>
        </is>
      </c>
      <c r="D24" s="11" t="inlineStr">
        <is>
          <t>Manufacturing</t>
        </is>
      </c>
      <c r="E24" s="29" t="inlineStr">
        <is>
          <t>31-Mar-2025</t>
        </is>
      </c>
      <c r="F24" s="11" t="inlineStr">
        <is>
          <t>Comparable Transactions</t>
        </is>
      </c>
      <c r="G24" s="33" t="n">
        <v>6918.65</v>
      </c>
      <c r="H24" s="34" t="n">
        <v>1982.42</v>
      </c>
      <c r="I24" s="33" t="n">
        <v>98.13</v>
      </c>
      <c r="J24" s="33" t="n">
        <v>225.07</v>
      </c>
      <c r="K24" s="13" t="n">
        <v>1757.35</v>
      </c>
      <c r="L24" s="14" t="n">
        <v>8.81</v>
      </c>
      <c r="M24" s="59" t="inlineStr">
        <is>
          <t>Level 2</t>
        </is>
      </c>
    </row>
    <row r="25" ht="15" customHeight="1">
      <c r="A25" s="20" t="n">
        <v>22</v>
      </c>
      <c r="B25" s="21" t="inlineStr">
        <is>
          <t>C0075</t>
        </is>
      </c>
      <c r="C25" s="6" t="inlineStr">
        <is>
          <t>Vega Works Ltd</t>
        </is>
      </c>
      <c r="D25" s="7" t="inlineStr">
        <is>
          <t>Healthcare</t>
        </is>
      </c>
      <c r="E25" s="21" t="inlineStr">
        <is>
          <t>31-Mar-2025</t>
        </is>
      </c>
      <c r="F25" s="7" t="inlineStr">
        <is>
          <t>Market Capitalisation (Listed)</t>
        </is>
      </c>
      <c r="G25" s="25" t="n">
        <v>7086.92</v>
      </c>
      <c r="H25" s="26" t="n">
        <v>1931.04</v>
      </c>
      <c r="I25" s="25" t="n">
        <v>494.73</v>
      </c>
      <c r="J25" s="25" t="n">
        <v>245.89</v>
      </c>
      <c r="K25" s="13" t="n">
        <v>1685.15</v>
      </c>
      <c r="L25" s="14" t="n">
        <v>7.85</v>
      </c>
      <c r="M25" s="62" t="inlineStr">
        <is>
          <t>Level 3</t>
        </is>
      </c>
    </row>
    <row r="26" ht="15" customHeight="1">
      <c r="A26" s="28" t="n">
        <v>23</v>
      </c>
      <c r="B26" s="29" t="inlineStr">
        <is>
          <t>C0058</t>
        </is>
      </c>
      <c r="C26" s="10" t="inlineStr">
        <is>
          <t>Delta Logistics Ltd</t>
        </is>
      </c>
      <c r="D26" s="11" t="inlineStr">
        <is>
          <t>Healthcare</t>
        </is>
      </c>
      <c r="E26" s="29" t="inlineStr">
        <is>
          <t>31-Mar-2025</t>
        </is>
      </c>
      <c r="F26" s="11" t="inlineStr">
        <is>
          <t>EV/Sales Multiple</t>
        </is>
      </c>
      <c r="G26" s="33" t="n">
        <v>5716.95</v>
      </c>
      <c r="H26" s="34" t="n">
        <v>1918.44</v>
      </c>
      <c r="I26" s="33" t="n">
        <v>502.44</v>
      </c>
      <c r="J26" s="33" t="n">
        <v>359</v>
      </c>
      <c r="K26" s="13" t="n">
        <v>1559.44</v>
      </c>
      <c r="L26" s="14" t="n">
        <v>5.34</v>
      </c>
      <c r="M26" s="59" t="inlineStr">
        <is>
          <t>Level 2</t>
        </is>
      </c>
    </row>
    <row r="27" ht="15" customHeight="1">
      <c r="A27" s="20" t="n">
        <v>24</v>
      </c>
      <c r="B27" s="21" t="inlineStr">
        <is>
          <t>C0011</t>
        </is>
      </c>
      <c r="C27" s="6" t="inlineStr">
        <is>
          <t>Hive Health Pvt Ltd</t>
        </is>
      </c>
      <c r="D27" s="7" t="inlineStr">
        <is>
          <t>Manufacturing</t>
        </is>
      </c>
      <c r="E27" s="21" t="inlineStr">
        <is>
          <t>31-Mar-2025</t>
        </is>
      </c>
      <c r="F27" s="7" t="inlineStr">
        <is>
          <t>NAV / Book Value</t>
        </is>
      </c>
      <c r="G27" s="25" t="n">
        <v>6944.12</v>
      </c>
      <c r="H27" s="26" t="n">
        <v>1886.99</v>
      </c>
      <c r="I27" s="25" t="n">
        <v>53.78</v>
      </c>
      <c r="J27" s="25" t="n">
        <v>343.56</v>
      </c>
      <c r="K27" s="13" t="n">
        <v>1543.43</v>
      </c>
      <c r="L27" s="14" t="n">
        <v>5.49</v>
      </c>
      <c r="M27" s="59" t="inlineStr">
        <is>
          <t>Level 2</t>
        </is>
      </c>
    </row>
    <row r="28" ht="15" customHeight="1">
      <c r="A28" s="28" t="n">
        <v>25</v>
      </c>
      <c r="B28" s="29" t="inlineStr">
        <is>
          <t>C0063</t>
        </is>
      </c>
      <c r="C28" s="10" t="inlineStr">
        <is>
          <t>Delta Dynamics Ltd</t>
        </is>
      </c>
      <c r="D28" s="11" t="inlineStr">
        <is>
          <t>Manufacturing</t>
        </is>
      </c>
      <c r="E28" s="29" t="inlineStr">
        <is>
          <t>31-Mar-2025</t>
        </is>
      </c>
      <c r="F28" s="11" t="inlineStr">
        <is>
          <t>Comparable Transactions</t>
        </is>
      </c>
      <c r="G28" s="33" t="n">
        <v>4887.33</v>
      </c>
      <c r="H28" s="34" t="n">
        <v>1790.23</v>
      </c>
      <c r="I28" s="33" t="n">
        <v>177.41</v>
      </c>
      <c r="J28" s="33" t="n">
        <v>199.08</v>
      </c>
      <c r="K28" s="13" t="n">
        <v>1591.15</v>
      </c>
      <c r="L28" s="14" t="n">
        <v>8.99</v>
      </c>
      <c r="M28" s="59" t="inlineStr">
        <is>
          <t>Level 2</t>
        </is>
      </c>
    </row>
    <row r="29" ht="15" customHeight="1">
      <c r="A29" s="20" t="n">
        <v>26</v>
      </c>
      <c r="B29" s="21" t="inlineStr">
        <is>
          <t>C0028</t>
        </is>
      </c>
      <c r="C29" s="6" t="inlineStr">
        <is>
          <t>Flow Holdings Ltd</t>
        </is>
      </c>
      <c r="D29" s="7" t="inlineStr">
        <is>
          <t>Healthcare</t>
        </is>
      </c>
      <c r="E29" s="21" t="inlineStr">
        <is>
          <t>31-Mar-2025</t>
        </is>
      </c>
      <c r="F29" s="7" t="inlineStr">
        <is>
          <t>EV/Sales Multiple</t>
        </is>
      </c>
      <c r="G29" s="25" t="n">
        <v>4329.16</v>
      </c>
      <c r="H29" s="26" t="n">
        <v>1671.49</v>
      </c>
      <c r="I29" s="25" t="n">
        <v>430.91</v>
      </c>
      <c r="J29" s="25" t="n">
        <v>438.43</v>
      </c>
      <c r="K29" s="13" t="n">
        <v>1233.06</v>
      </c>
      <c r="L29" s="14" t="n">
        <v>3.81</v>
      </c>
      <c r="M29" s="62" t="inlineStr">
        <is>
          <t>Level 3</t>
        </is>
      </c>
    </row>
    <row r="30" ht="15" customHeight="1">
      <c r="A30" s="28" t="n">
        <v>27</v>
      </c>
      <c r="B30" s="29" t="inlineStr">
        <is>
          <t>C0073</t>
        </is>
      </c>
      <c r="C30" s="10" t="inlineStr">
        <is>
          <t>Azure Services Ltd</t>
        </is>
      </c>
      <c r="D30" s="11" t="inlineStr">
        <is>
          <t>Manufacturing</t>
        </is>
      </c>
      <c r="E30" s="29" t="inlineStr">
        <is>
          <t>31-Mar-2025</t>
        </is>
      </c>
      <c r="F30" s="11" t="inlineStr">
        <is>
          <t>DCF (10yr horizon, WACC 14%)</t>
        </is>
      </c>
      <c r="G30" s="33" t="n">
        <v>4651.26</v>
      </c>
      <c r="H30" s="34" t="n">
        <v>1667.12</v>
      </c>
      <c r="I30" s="33" t="n">
        <v>373.43</v>
      </c>
      <c r="J30" s="33" t="n">
        <v>469.2</v>
      </c>
      <c r="K30" s="13" t="n">
        <v>1197.92</v>
      </c>
      <c r="L30" s="14" t="n">
        <v>3.55</v>
      </c>
      <c r="M30" s="62" t="inlineStr">
        <is>
          <t>Level 3</t>
        </is>
      </c>
    </row>
    <row r="31" ht="15" customHeight="1">
      <c r="A31" s="20" t="n">
        <v>28</v>
      </c>
      <c r="B31" s="21" t="inlineStr">
        <is>
          <t>C0012</t>
        </is>
      </c>
      <c r="C31" s="6" t="inlineStr">
        <is>
          <t>Emerge Holdings Ltd</t>
        </is>
      </c>
      <c r="D31" s="7" t="inlineStr">
        <is>
          <t>Healthcare</t>
        </is>
      </c>
      <c r="E31" s="21" t="inlineStr">
        <is>
          <t>31-Mar-2025</t>
        </is>
      </c>
      <c r="F31" s="7" t="inlineStr">
        <is>
          <t>Precedent Transaction Analysis</t>
        </is>
      </c>
      <c r="G31" s="25" t="n">
        <v>6209</v>
      </c>
      <c r="H31" s="26" t="n">
        <v>1660.16</v>
      </c>
      <c r="I31" s="25" t="n">
        <v>686.14</v>
      </c>
      <c r="J31" s="25" t="n">
        <v>320.18</v>
      </c>
      <c r="K31" s="13" t="n">
        <v>1339.98</v>
      </c>
      <c r="L31" s="14" t="n">
        <v>5.19</v>
      </c>
      <c r="M31" s="59" t="inlineStr">
        <is>
          <t>Level 2</t>
        </is>
      </c>
    </row>
    <row r="32" ht="15" customHeight="1">
      <c r="A32" s="28" t="n">
        <v>29</v>
      </c>
      <c r="B32" s="29" t="inlineStr">
        <is>
          <t>C0096</t>
        </is>
      </c>
      <c r="C32" s="10" t="inlineStr">
        <is>
          <t>Sage Dynamics Pvt Ltd</t>
        </is>
      </c>
      <c r="D32" s="11" t="inlineStr">
        <is>
          <t>Manufacturing</t>
        </is>
      </c>
      <c r="E32" s="29" t="inlineStr">
        <is>
          <t>31-Mar-2025</t>
        </is>
      </c>
      <c r="F32" s="11" t="inlineStr">
        <is>
          <t>Market Capitalisation (Listed)</t>
        </is>
      </c>
      <c r="G32" s="33" t="n">
        <v>5081.01</v>
      </c>
      <c r="H32" s="34" t="n">
        <v>1582.87</v>
      </c>
      <c r="I32" s="33" t="n">
        <v>425.63</v>
      </c>
      <c r="J32" s="33" t="n">
        <v>276.97</v>
      </c>
      <c r="K32" s="13" t="n">
        <v>1305.9</v>
      </c>
      <c r="L32" s="14" t="n">
        <v>5.71</v>
      </c>
      <c r="M32" s="59" t="inlineStr">
        <is>
          <t>Level 2</t>
        </is>
      </c>
    </row>
    <row r="33" ht="15" customHeight="1">
      <c r="A33" s="20" t="n">
        <v>30</v>
      </c>
      <c r="B33" s="21" t="inlineStr">
        <is>
          <t>C0095</t>
        </is>
      </c>
      <c r="C33" s="6" t="inlineStr">
        <is>
          <t>Harbor Global Ltd</t>
        </is>
      </c>
      <c r="D33" s="7" t="inlineStr">
        <is>
          <t>Healthcare</t>
        </is>
      </c>
      <c r="E33" s="21" t="inlineStr">
        <is>
          <t>31-Mar-2025</t>
        </is>
      </c>
      <c r="F33" s="7" t="inlineStr">
        <is>
          <t>EV/Sales Multiple</t>
        </is>
      </c>
      <c r="G33" s="25" t="n">
        <v>2907.99</v>
      </c>
      <c r="H33" s="26" t="n">
        <v>1538.62</v>
      </c>
      <c r="I33" s="25" t="n">
        <v>193.71</v>
      </c>
      <c r="J33" s="25" t="n">
        <v>348.39</v>
      </c>
      <c r="K33" s="13" t="n">
        <v>1190.23</v>
      </c>
      <c r="L33" s="14" t="n">
        <v>4.42</v>
      </c>
      <c r="M33" s="59" t="inlineStr">
        <is>
          <t>Level 2</t>
        </is>
      </c>
    </row>
    <row r="34" ht="15" customHeight="1">
      <c r="A34" s="28" t="n">
        <v>31</v>
      </c>
      <c r="B34" s="29" t="inlineStr">
        <is>
          <t>C0034</t>
        </is>
      </c>
      <c r="C34" s="10" t="inlineStr">
        <is>
          <t>Dawn Enterprises Ltd</t>
        </is>
      </c>
      <c r="D34" s="11" t="inlineStr">
        <is>
          <t>Healthcare</t>
        </is>
      </c>
      <c r="E34" s="29" t="inlineStr">
        <is>
          <t>31-Mar-2025</t>
        </is>
      </c>
      <c r="F34" s="11" t="inlineStr">
        <is>
          <t>DCF (10yr horizon, WACC 14%)</t>
        </is>
      </c>
      <c r="G34" s="33" t="n">
        <v>6168.91</v>
      </c>
      <c r="H34" s="34" t="n">
        <v>1508.29</v>
      </c>
      <c r="I34" s="33" t="n">
        <v>567.42</v>
      </c>
      <c r="J34" s="33" t="n">
        <v>342.92</v>
      </c>
      <c r="K34" s="13" t="n">
        <v>1165.37</v>
      </c>
      <c r="L34" s="14" t="n">
        <v>4.4</v>
      </c>
      <c r="M34" s="62" t="inlineStr">
        <is>
          <t>Level 3</t>
        </is>
      </c>
    </row>
    <row r="35" ht="15" customHeight="1">
      <c r="A35" s="20" t="n">
        <v>32</v>
      </c>
      <c r="B35" s="21" t="inlineStr">
        <is>
          <t>C0004</t>
        </is>
      </c>
      <c r="C35" s="6" t="inlineStr">
        <is>
          <t>Terra Energy Pvt Ltd</t>
        </is>
      </c>
      <c r="D35" s="7" t="inlineStr">
        <is>
          <t>Healthcare</t>
        </is>
      </c>
      <c r="E35" s="21" t="inlineStr">
        <is>
          <t>31-Mar-2025</t>
        </is>
      </c>
      <c r="F35" s="7" t="inlineStr">
        <is>
          <t>Last Funding Round (with decay)</t>
        </is>
      </c>
      <c r="G35" s="25" t="n">
        <v>5482.53</v>
      </c>
      <c r="H35" s="26" t="n">
        <v>1506.19</v>
      </c>
      <c r="I35" s="25" t="n">
        <v>275.93</v>
      </c>
      <c r="J35" s="25" t="n">
        <v>275.5</v>
      </c>
      <c r="K35" s="13" t="n">
        <v>1230.69</v>
      </c>
      <c r="L35" s="14" t="n">
        <v>5.47</v>
      </c>
      <c r="M35" s="59" t="inlineStr">
        <is>
          <t>Level 2</t>
        </is>
      </c>
    </row>
    <row r="36" ht="15" customHeight="1">
      <c r="A36" s="28" t="n">
        <v>33</v>
      </c>
      <c r="B36" s="29" t="inlineStr">
        <is>
          <t>C0022</t>
        </is>
      </c>
      <c r="C36" s="10" t="inlineStr">
        <is>
          <t>Shakti Dynamics Pvt Ltd</t>
        </is>
      </c>
      <c r="D36" s="11" t="inlineStr">
        <is>
          <t>Manufacturing</t>
        </is>
      </c>
      <c r="E36" s="29" t="inlineStr">
        <is>
          <t>31-Mar-2025</t>
        </is>
      </c>
      <c r="F36" s="11" t="inlineStr">
        <is>
          <t>Liquidation Value Basis</t>
        </is>
      </c>
      <c r="G36" s="33" t="n">
        <v>5170.79</v>
      </c>
      <c r="H36" s="34" t="n">
        <v>1473.16</v>
      </c>
      <c r="I36" s="33" t="n">
        <v>112.4</v>
      </c>
      <c r="J36" s="33" t="n">
        <v>362.47</v>
      </c>
      <c r="K36" s="13" t="n">
        <v>1110.69</v>
      </c>
      <c r="L36" s="14" t="n">
        <v>4.06</v>
      </c>
      <c r="M36" s="27" t="inlineStr">
        <is>
          <t>Level 1</t>
        </is>
      </c>
    </row>
    <row r="37" ht="15" customHeight="1">
      <c r="A37" s="20" t="n">
        <v>34</v>
      </c>
      <c r="B37" s="21" t="inlineStr">
        <is>
          <t>C0080</t>
        </is>
      </c>
      <c r="C37" s="6" t="inlineStr">
        <is>
          <t>Radix Services Ltd</t>
        </is>
      </c>
      <c r="D37" s="7" t="inlineStr">
        <is>
          <t>Healthcare</t>
        </is>
      </c>
      <c r="E37" s="21" t="inlineStr">
        <is>
          <t>31-Mar-2025</t>
        </is>
      </c>
      <c r="F37" s="7" t="inlineStr">
        <is>
          <t>NAV / Book Value</t>
        </is>
      </c>
      <c r="G37" s="25" t="n">
        <v>3055.5</v>
      </c>
      <c r="H37" s="26" t="n">
        <v>1461.96</v>
      </c>
      <c r="I37" s="25" t="n">
        <v>479.38</v>
      </c>
      <c r="J37" s="25" t="n">
        <v>212.39</v>
      </c>
      <c r="K37" s="13" t="n">
        <v>1249.57</v>
      </c>
      <c r="L37" s="14" t="n">
        <v>6.88</v>
      </c>
      <c r="M37" s="62" t="inlineStr">
        <is>
          <t>Level 3</t>
        </is>
      </c>
    </row>
    <row r="38" ht="15" customHeight="1">
      <c r="A38" s="28" t="n">
        <v>35</v>
      </c>
      <c r="B38" s="29" t="inlineStr">
        <is>
          <t>C0042</t>
        </is>
      </c>
      <c r="C38" s="10" t="inlineStr">
        <is>
          <t>Fire Partners Ltd</t>
        </is>
      </c>
      <c r="D38" s="11" t="inlineStr">
        <is>
          <t>Manufacturing</t>
        </is>
      </c>
      <c r="E38" s="29" t="inlineStr">
        <is>
          <t>31-Mar-2025</t>
        </is>
      </c>
      <c r="F38" s="11" t="inlineStr">
        <is>
          <t>Precedent Transaction Analysis</t>
        </is>
      </c>
      <c r="G38" s="33" t="n">
        <v>2880.88</v>
      </c>
      <c r="H38" s="34" t="n">
        <v>1454.99</v>
      </c>
      <c r="I38" s="33" t="n">
        <v>160.78</v>
      </c>
      <c r="J38" s="33" t="n">
        <v>363.61</v>
      </c>
      <c r="K38" s="13" t="n">
        <v>1091.38</v>
      </c>
      <c r="L38" s="14" t="n">
        <v>4</v>
      </c>
      <c r="M38" s="62" t="inlineStr">
        <is>
          <t>Level 3</t>
        </is>
      </c>
    </row>
    <row r="39" ht="15" customHeight="1">
      <c r="A39" s="20" t="n">
        <v>36</v>
      </c>
      <c r="B39" s="21" t="inlineStr">
        <is>
          <t>C0074</t>
        </is>
      </c>
      <c r="C39" s="6" t="inlineStr">
        <is>
          <t>Lyra Labs Ltd</t>
        </is>
      </c>
      <c r="D39" s="7" t="inlineStr">
        <is>
          <t>Healthcare</t>
        </is>
      </c>
      <c r="E39" s="21" t="inlineStr">
        <is>
          <t>31-Mar-2025</t>
        </is>
      </c>
      <c r="F39" s="7" t="inlineStr">
        <is>
          <t>EV/Sales Multiple</t>
        </is>
      </c>
      <c r="G39" s="25" t="n">
        <v>5236.39</v>
      </c>
      <c r="H39" s="26" t="n">
        <v>1426.81</v>
      </c>
      <c r="I39" s="25" t="n">
        <v>232</v>
      </c>
      <c r="J39" s="25" t="n">
        <v>247.19</v>
      </c>
      <c r="K39" s="13" t="n">
        <v>1179.62</v>
      </c>
      <c r="L39" s="14" t="n">
        <v>5.77</v>
      </c>
      <c r="M39" s="62" t="inlineStr">
        <is>
          <t>Level 3</t>
        </is>
      </c>
    </row>
    <row r="40" ht="15" customHeight="1">
      <c r="A40" s="28" t="n">
        <v>37</v>
      </c>
      <c r="B40" s="29" t="inlineStr">
        <is>
          <t>C0081</t>
        </is>
      </c>
      <c r="C40" s="10" t="inlineStr">
        <is>
          <t>Opus Services Ltd</t>
        </is>
      </c>
      <c r="D40" s="11" t="inlineStr">
        <is>
          <t>Manufacturing</t>
        </is>
      </c>
      <c r="E40" s="29" t="inlineStr">
        <is>
          <t>31-Mar-2025</t>
        </is>
      </c>
      <c r="F40" s="11" t="inlineStr">
        <is>
          <t>DCF (10yr horizon, WACC 14%)</t>
        </is>
      </c>
      <c r="G40" s="33" t="n">
        <v>6036.12</v>
      </c>
      <c r="H40" s="34" t="n">
        <v>1403.75</v>
      </c>
      <c r="I40" s="33" t="n">
        <v>211.83</v>
      </c>
      <c r="J40" s="33" t="n">
        <v>171.18</v>
      </c>
      <c r="K40" s="13" t="n">
        <v>1232.57</v>
      </c>
      <c r="L40" s="14" t="n">
        <v>8.199999999999999</v>
      </c>
      <c r="M40" s="62" t="inlineStr">
        <is>
          <t>Level 3</t>
        </is>
      </c>
    </row>
    <row r="41" ht="15" customHeight="1">
      <c r="A41" s="20" t="n">
        <v>38</v>
      </c>
      <c r="B41" s="21" t="inlineStr">
        <is>
          <t>C0048</t>
        </is>
      </c>
      <c r="C41" s="6" t="inlineStr">
        <is>
          <t>Bolt Logistics Ltd</t>
        </is>
      </c>
      <c r="D41" s="7" t="inlineStr">
        <is>
          <t>Healthcare</t>
        </is>
      </c>
      <c r="E41" s="21" t="inlineStr">
        <is>
          <t>31-Mar-2025</t>
        </is>
      </c>
      <c r="F41" s="7" t="inlineStr">
        <is>
          <t>Liquidation Value Basis</t>
        </is>
      </c>
      <c r="G41" s="25" t="n">
        <v>4235.59</v>
      </c>
      <c r="H41" s="26" t="n">
        <v>1379.67</v>
      </c>
      <c r="I41" s="25" t="n">
        <v>347.68</v>
      </c>
      <c r="J41" s="25" t="n">
        <v>272.75</v>
      </c>
      <c r="K41" s="13" t="n">
        <v>1106.92</v>
      </c>
      <c r="L41" s="14" t="n">
        <v>5.06</v>
      </c>
      <c r="M41" s="59" t="inlineStr">
        <is>
          <t>Level 2</t>
        </is>
      </c>
    </row>
    <row r="42" ht="15" customHeight="1">
      <c r="A42" s="28" t="n">
        <v>39</v>
      </c>
      <c r="B42" s="29" t="inlineStr">
        <is>
          <t>C0082</t>
        </is>
      </c>
      <c r="C42" s="10" t="inlineStr">
        <is>
          <t>Gaia Digital Ltd</t>
        </is>
      </c>
      <c r="D42" s="11" t="inlineStr">
        <is>
          <t>Manufacturing</t>
        </is>
      </c>
      <c r="E42" s="29" t="inlineStr">
        <is>
          <t>31-Mar-2025</t>
        </is>
      </c>
      <c r="F42" s="11" t="inlineStr">
        <is>
          <t>Revenue Multiple (ARR-based)</t>
        </is>
      </c>
      <c r="G42" s="33" t="n">
        <v>4602.95</v>
      </c>
      <c r="H42" s="34" t="n">
        <v>1353.81</v>
      </c>
      <c r="I42" s="33" t="n">
        <v>77.70999999999999</v>
      </c>
      <c r="J42" s="33" t="n">
        <v>316.57</v>
      </c>
      <c r="K42" s="13" t="n">
        <v>1037.24</v>
      </c>
      <c r="L42" s="14" t="n">
        <v>4.28</v>
      </c>
      <c r="M42" s="62" t="inlineStr">
        <is>
          <t>Level 3</t>
        </is>
      </c>
    </row>
    <row r="43" ht="15" customHeight="1">
      <c r="A43" s="20" t="n">
        <v>40</v>
      </c>
      <c r="B43" s="21" t="inlineStr">
        <is>
          <t>C0084</t>
        </is>
      </c>
      <c r="C43" s="6" t="inlineStr">
        <is>
          <t>Cirrus Enterprises Ltd</t>
        </is>
      </c>
      <c r="D43" s="7" t="inlineStr">
        <is>
          <t>Healthcare</t>
        </is>
      </c>
      <c r="E43" s="21" t="inlineStr">
        <is>
          <t>31-Mar-2025</t>
        </is>
      </c>
      <c r="F43" s="7" t="inlineStr">
        <is>
          <t>Comparable Transactions</t>
        </is>
      </c>
      <c r="G43" s="25" t="n">
        <v>4290.55</v>
      </c>
      <c r="H43" s="26" t="n">
        <v>1345</v>
      </c>
      <c r="I43" s="25" t="n">
        <v>409.15</v>
      </c>
      <c r="J43" s="25" t="n">
        <v>154.83</v>
      </c>
      <c r="K43" s="13" t="n">
        <v>1190.17</v>
      </c>
      <c r="L43" s="14" t="n">
        <v>8.69</v>
      </c>
      <c r="M43" s="59" t="inlineStr">
        <is>
          <t>Level 2</t>
        </is>
      </c>
    </row>
    <row r="44" ht="15" customHeight="1">
      <c r="A44" s="28" t="n">
        <v>41</v>
      </c>
      <c r="B44" s="29" t="inlineStr">
        <is>
          <t>C0091</t>
        </is>
      </c>
      <c r="C44" s="10" t="inlineStr">
        <is>
          <t>Grow Technologies Ltd</t>
        </is>
      </c>
      <c r="D44" s="11" t="inlineStr">
        <is>
          <t>Manufacturing</t>
        </is>
      </c>
      <c r="E44" s="29" t="inlineStr">
        <is>
          <t>31-Mar-2025</t>
        </is>
      </c>
      <c r="F44" s="11" t="inlineStr">
        <is>
          <t>Last Funding Round (with decay)</t>
        </is>
      </c>
      <c r="G44" s="33" t="n">
        <v>4816.76</v>
      </c>
      <c r="H44" s="34" t="n">
        <v>1312.47</v>
      </c>
      <c r="I44" s="33" t="n">
        <v>396.1</v>
      </c>
      <c r="J44" s="33" t="n">
        <v>275.22</v>
      </c>
      <c r="K44" s="13" t="n">
        <v>1037.25</v>
      </c>
      <c r="L44" s="14" t="n">
        <v>4.77</v>
      </c>
      <c r="M44" s="62" t="inlineStr">
        <is>
          <t>Level 3</t>
        </is>
      </c>
    </row>
    <row r="45" ht="15" customHeight="1">
      <c r="A45" s="20" t="n">
        <v>42</v>
      </c>
      <c r="B45" s="21" t="inlineStr">
        <is>
          <t>C0079</t>
        </is>
      </c>
      <c r="C45" s="6" t="inlineStr">
        <is>
          <t>Jade Services Ltd</t>
        </is>
      </c>
      <c r="D45" s="7" t="inlineStr">
        <is>
          <t>Manufacturing</t>
        </is>
      </c>
      <c r="E45" s="21" t="inlineStr">
        <is>
          <t>31-Mar-2025</t>
        </is>
      </c>
      <c r="F45" s="7" t="inlineStr">
        <is>
          <t>Liquidation Value Basis</t>
        </is>
      </c>
      <c r="G45" s="25" t="n">
        <v>5176.91</v>
      </c>
      <c r="H45" s="26" t="n">
        <v>1206.74</v>
      </c>
      <c r="I45" s="25" t="n">
        <v>315.56</v>
      </c>
      <c r="J45" s="25" t="n">
        <v>283.73</v>
      </c>
      <c r="K45" s="13" t="n">
        <v>923.01</v>
      </c>
      <c r="L45" s="14" t="n">
        <v>4.25</v>
      </c>
      <c r="M45" s="59" t="inlineStr">
        <is>
          <t>Level 2</t>
        </is>
      </c>
    </row>
    <row r="46" ht="15" customHeight="1">
      <c r="A46" s="28" t="n">
        <v>43</v>
      </c>
      <c r="B46" s="29" t="inlineStr">
        <is>
          <t>C0062</t>
        </is>
      </c>
      <c r="C46" s="10" t="inlineStr">
        <is>
          <t>Bliss Finance Ltd</t>
        </is>
      </c>
      <c r="D46" s="11" t="inlineStr">
        <is>
          <t>Manufacturing</t>
        </is>
      </c>
      <c r="E46" s="29" t="inlineStr">
        <is>
          <t>31-Mar-2025</t>
        </is>
      </c>
      <c r="F46" s="11" t="inlineStr">
        <is>
          <t>Revenue Multiple (ARR-based)</t>
        </is>
      </c>
      <c r="G46" s="33" t="n">
        <v>3713.74</v>
      </c>
      <c r="H46" s="34" t="n">
        <v>1182.72</v>
      </c>
      <c r="I46" s="33" t="n">
        <v>55.82</v>
      </c>
      <c r="J46" s="33" t="n">
        <v>380.2</v>
      </c>
      <c r="K46" s="13" t="n">
        <v>802.52</v>
      </c>
      <c r="L46" s="14" t="n">
        <v>3.11</v>
      </c>
      <c r="M46" s="62" t="inlineStr">
        <is>
          <t>Level 3</t>
        </is>
      </c>
    </row>
    <row r="47" ht="15" customHeight="1">
      <c r="A47" s="20" t="n">
        <v>44</v>
      </c>
      <c r="B47" s="21" t="inlineStr">
        <is>
          <t>C0031</t>
        </is>
      </c>
      <c r="C47" s="6" t="inlineStr">
        <is>
          <t>Bolt Wealth Pvt Ltd</t>
        </is>
      </c>
      <c r="D47" s="7" t="inlineStr">
        <is>
          <t>Manufacturing</t>
        </is>
      </c>
      <c r="E47" s="21" t="inlineStr">
        <is>
          <t>31-Mar-2025</t>
        </is>
      </c>
      <c r="F47" s="7" t="inlineStr">
        <is>
          <t>EBITDA Multiple (Sector comp.)</t>
        </is>
      </c>
      <c r="G47" s="25" t="n">
        <v>3787.14</v>
      </c>
      <c r="H47" s="26" t="n">
        <v>1176.13</v>
      </c>
      <c r="I47" s="25" t="n">
        <v>179.24</v>
      </c>
      <c r="J47" s="25" t="n">
        <v>138.41</v>
      </c>
      <c r="K47" s="13" t="n">
        <v>1037.72</v>
      </c>
      <c r="L47" s="14" t="n">
        <v>8.5</v>
      </c>
      <c r="M47" s="62" t="inlineStr">
        <is>
          <t>Level 3</t>
        </is>
      </c>
    </row>
    <row r="48" ht="15" customHeight="1">
      <c r="A48" s="28" t="n">
        <v>45</v>
      </c>
      <c r="B48" s="29" t="inlineStr">
        <is>
          <t>C0043</t>
        </is>
      </c>
      <c r="C48" s="10" t="inlineStr">
        <is>
          <t>Titan Med Ltd</t>
        </is>
      </c>
      <c r="D48" s="11" t="inlineStr">
        <is>
          <t>Manufacturing</t>
        </is>
      </c>
      <c r="E48" s="29" t="inlineStr">
        <is>
          <t>31-Mar-2025</t>
        </is>
      </c>
      <c r="F48" s="11" t="inlineStr">
        <is>
          <t>Liquidation Value Basis</t>
        </is>
      </c>
      <c r="G48" s="33" t="n">
        <v>3635.13</v>
      </c>
      <c r="H48" s="34" t="n">
        <v>1154.01</v>
      </c>
      <c r="I48" s="33" t="n">
        <v>201.49</v>
      </c>
      <c r="J48" s="33" t="n">
        <v>254.49</v>
      </c>
      <c r="K48" s="13" t="n">
        <v>899.52</v>
      </c>
      <c r="L48" s="14" t="n">
        <v>4.53</v>
      </c>
      <c r="M48" s="62" t="inlineStr">
        <is>
          <t>Level 3</t>
        </is>
      </c>
    </row>
    <row r="49" ht="15" customHeight="1">
      <c r="A49" s="20" t="n">
        <v>46</v>
      </c>
      <c r="B49" s="21" t="inlineStr">
        <is>
          <t>C0076</t>
        </is>
      </c>
      <c r="C49" s="6" t="inlineStr">
        <is>
          <t>Emerge Labs Pvt Ltd</t>
        </is>
      </c>
      <c r="D49" s="7" t="inlineStr">
        <is>
          <t>Manufacturing</t>
        </is>
      </c>
      <c r="E49" s="21" t="inlineStr">
        <is>
          <t>31-Mar-2025</t>
        </is>
      </c>
      <c r="F49" s="7" t="inlineStr">
        <is>
          <t>Market Capitalisation (Listed)</t>
        </is>
      </c>
      <c r="G49" s="25" t="n">
        <v>2214.8</v>
      </c>
      <c r="H49" s="26" t="n">
        <v>1153.54</v>
      </c>
      <c r="I49" s="25" t="n">
        <v>300.38</v>
      </c>
      <c r="J49" s="25" t="n">
        <v>276.62</v>
      </c>
      <c r="K49" s="13" t="n">
        <v>876.92</v>
      </c>
      <c r="L49" s="14" t="n">
        <v>4.17</v>
      </c>
      <c r="M49" s="59" t="inlineStr">
        <is>
          <t>Level 2</t>
        </is>
      </c>
    </row>
    <row r="50" ht="15" customHeight="1">
      <c r="A50" s="28" t="n">
        <v>47</v>
      </c>
      <c r="B50" s="29" t="inlineStr">
        <is>
          <t>C0018</t>
        </is>
      </c>
      <c r="C50" s="10" t="inlineStr">
        <is>
          <t>Valor Dev Pvt Ltd</t>
        </is>
      </c>
      <c r="D50" s="11" t="inlineStr">
        <is>
          <t>Healthcare</t>
        </is>
      </c>
      <c r="E50" s="29" t="inlineStr">
        <is>
          <t>31-Mar-2025</t>
        </is>
      </c>
      <c r="F50" s="11" t="inlineStr">
        <is>
          <t>Market Capitalisation (Listed)</t>
        </is>
      </c>
      <c r="G50" s="33" t="n">
        <v>3551.33</v>
      </c>
      <c r="H50" s="34" t="n">
        <v>1145.59</v>
      </c>
      <c r="I50" s="33" t="n">
        <v>358.91</v>
      </c>
      <c r="J50" s="33" t="n">
        <v>243.73</v>
      </c>
      <c r="K50" s="13" t="n">
        <v>901.86</v>
      </c>
      <c r="L50" s="14" t="n">
        <v>4.7</v>
      </c>
      <c r="M50" s="59" t="inlineStr">
        <is>
          <t>Level 2</t>
        </is>
      </c>
    </row>
    <row r="51" ht="15" customHeight="1">
      <c r="A51" s="20" t="n">
        <v>48</v>
      </c>
      <c r="B51" s="21" t="inlineStr">
        <is>
          <t>C0064</t>
        </is>
      </c>
      <c r="C51" s="6" t="inlineStr">
        <is>
          <t>Ignite Infra Pvt Ltd</t>
        </is>
      </c>
      <c r="D51" s="7" t="inlineStr">
        <is>
          <t>Healthcare</t>
        </is>
      </c>
      <c r="E51" s="21" t="inlineStr">
        <is>
          <t>31-Mar-2025</t>
        </is>
      </c>
      <c r="F51" s="7" t="inlineStr">
        <is>
          <t>Market Capitalisation (Listed)</t>
        </is>
      </c>
      <c r="G51" s="25" t="n">
        <v>2507.14</v>
      </c>
      <c r="H51" s="26" t="n">
        <v>1139.61</v>
      </c>
      <c r="I51" s="25" t="n">
        <v>237.27</v>
      </c>
      <c r="J51" s="25" t="n">
        <v>185.69</v>
      </c>
      <c r="K51" s="13" t="n">
        <v>953.92</v>
      </c>
      <c r="L51" s="14" t="n">
        <v>6.14</v>
      </c>
      <c r="M51" s="62" t="inlineStr">
        <is>
          <t>Level 3</t>
        </is>
      </c>
    </row>
    <row r="52" ht="15" customHeight="1">
      <c r="A52" s="28" t="n">
        <v>49</v>
      </c>
      <c r="B52" s="29" t="inlineStr">
        <is>
          <t>C0078</t>
        </is>
      </c>
      <c r="C52" s="10" t="inlineStr">
        <is>
          <t>Valor Holdings Ltd</t>
        </is>
      </c>
      <c r="D52" s="11" t="inlineStr">
        <is>
          <t>Healthcare</t>
        </is>
      </c>
      <c r="E52" s="29" t="inlineStr">
        <is>
          <t>31-Mar-2025</t>
        </is>
      </c>
      <c r="F52" s="11" t="inlineStr">
        <is>
          <t>DCF (10yr horizon, WACC 14%)</t>
        </is>
      </c>
      <c r="G52" s="33" t="n">
        <v>3658.6</v>
      </c>
      <c r="H52" s="34" t="n">
        <v>1122.27</v>
      </c>
      <c r="I52" s="33" t="n">
        <v>297.74</v>
      </c>
      <c r="J52" s="33" t="n">
        <v>223.28</v>
      </c>
      <c r="K52" s="13" t="n">
        <v>898.99</v>
      </c>
      <c r="L52" s="14" t="n">
        <v>5.03</v>
      </c>
      <c r="M52" s="62" t="inlineStr">
        <is>
          <t>Level 3</t>
        </is>
      </c>
    </row>
    <row r="53" ht="15" customHeight="1">
      <c r="A53" s="20" t="n">
        <v>50</v>
      </c>
      <c r="B53" s="21" t="inlineStr">
        <is>
          <t>C0038</t>
        </is>
      </c>
      <c r="C53" s="6" t="inlineStr">
        <is>
          <t>Beacon Technologies Ltd</t>
        </is>
      </c>
      <c r="D53" s="7" t="inlineStr">
        <is>
          <t>Healthcare</t>
        </is>
      </c>
      <c r="E53" s="21" t="inlineStr">
        <is>
          <t>31-Mar-2025</t>
        </is>
      </c>
      <c r="F53" s="7" t="inlineStr">
        <is>
          <t>EV/Sales Multiple</t>
        </is>
      </c>
      <c r="G53" s="25" t="n">
        <v>2101.43</v>
      </c>
      <c r="H53" s="26" t="n">
        <v>1117.78</v>
      </c>
      <c r="I53" s="25" t="n">
        <v>368.87</v>
      </c>
      <c r="J53" s="25" t="n">
        <v>329.02</v>
      </c>
      <c r="K53" s="13" t="n">
        <v>788.76</v>
      </c>
      <c r="L53" s="14" t="n">
        <v>3.4</v>
      </c>
      <c r="M53" s="59" t="inlineStr">
        <is>
          <t>Level 2</t>
        </is>
      </c>
    </row>
    <row r="54" ht="15" customHeight="1">
      <c r="A54" s="28" t="n">
        <v>51</v>
      </c>
      <c r="B54" s="29" t="inlineStr">
        <is>
          <t>C0013</t>
        </is>
      </c>
      <c r="C54" s="10" t="inlineStr">
        <is>
          <t>Shakti Holdings Ltd</t>
        </is>
      </c>
      <c r="D54" s="11" t="inlineStr">
        <is>
          <t>Manufacturing</t>
        </is>
      </c>
      <c r="E54" s="29" t="inlineStr">
        <is>
          <t>31-Mar-2025</t>
        </is>
      </c>
      <c r="F54" s="11" t="inlineStr">
        <is>
          <t>NAV / Book Value</t>
        </is>
      </c>
      <c r="G54" s="33" t="n">
        <v>1389.72</v>
      </c>
      <c r="H54" s="34" t="n">
        <v>1077.3</v>
      </c>
      <c r="I54" s="33" t="n">
        <v>378.24</v>
      </c>
      <c r="J54" s="33" t="n">
        <v>353.93</v>
      </c>
      <c r="K54" s="13" t="n">
        <v>723.37</v>
      </c>
      <c r="L54" s="14" t="n">
        <v>3.04</v>
      </c>
      <c r="M54" s="62" t="inlineStr">
        <is>
          <t>Level 3</t>
        </is>
      </c>
    </row>
    <row r="55" ht="15" customHeight="1">
      <c r="A55" s="20" t="n">
        <v>52</v>
      </c>
      <c r="B55" s="21" t="inlineStr">
        <is>
          <t>C0041</t>
        </is>
      </c>
      <c r="C55" s="6" t="inlineStr">
        <is>
          <t>Apex Enterprises Pvt Ltd</t>
        </is>
      </c>
      <c r="D55" s="7" t="inlineStr">
        <is>
          <t>Manufacturing</t>
        </is>
      </c>
      <c r="E55" s="21" t="inlineStr">
        <is>
          <t>31-Mar-2025</t>
        </is>
      </c>
      <c r="F55" s="7" t="inlineStr">
        <is>
          <t>EBITDA Multiple (Sector comp.)</t>
        </is>
      </c>
      <c r="G55" s="25" t="n">
        <v>3634.45</v>
      </c>
      <c r="H55" s="26" t="n">
        <v>1072.11</v>
      </c>
      <c r="I55" s="25" t="n">
        <v>79.12</v>
      </c>
      <c r="J55" s="25" t="n">
        <v>212.3</v>
      </c>
      <c r="K55" s="13" t="n">
        <v>859.8099999999999</v>
      </c>
      <c r="L55" s="14" t="n">
        <v>5.05</v>
      </c>
      <c r="M55" s="62" t="inlineStr">
        <is>
          <t>Level 3</t>
        </is>
      </c>
    </row>
    <row r="56" ht="15" customHeight="1">
      <c r="A56" s="28" t="n">
        <v>53</v>
      </c>
      <c r="B56" s="29" t="inlineStr">
        <is>
          <t>C0002</t>
        </is>
      </c>
      <c r="C56" s="10" t="inlineStr">
        <is>
          <t>Sprint India Ltd</t>
        </is>
      </c>
      <c r="D56" s="11" t="inlineStr">
        <is>
          <t>Manufacturing</t>
        </is>
      </c>
      <c r="E56" s="29" t="inlineStr">
        <is>
          <t>31-Mar-2025</t>
        </is>
      </c>
      <c r="F56" s="11" t="inlineStr">
        <is>
          <t>Last Funding Round (with decay)</t>
        </is>
      </c>
      <c r="G56" s="33" t="n">
        <v>3675.98</v>
      </c>
      <c r="H56" s="34" t="n">
        <v>1059.36</v>
      </c>
      <c r="I56" s="33" t="n">
        <v>138.35</v>
      </c>
      <c r="J56" s="33" t="n">
        <v>153.99</v>
      </c>
      <c r="K56" s="13" t="n">
        <v>905.37</v>
      </c>
      <c r="L56" s="14" t="n">
        <v>6.88</v>
      </c>
      <c r="M56" s="59" t="inlineStr">
        <is>
          <t>Level 2</t>
        </is>
      </c>
    </row>
    <row r="57" ht="15" customHeight="1">
      <c r="A57" s="20" t="n">
        <v>54</v>
      </c>
      <c r="B57" s="21" t="inlineStr">
        <is>
          <t>C0010</t>
        </is>
      </c>
      <c r="C57" s="6" t="inlineStr">
        <is>
          <t>Ridge Ventures Pvt Ltd</t>
        </is>
      </c>
      <c r="D57" s="7" t="inlineStr">
        <is>
          <t>Healthcare</t>
        </is>
      </c>
      <c r="E57" s="21" t="inlineStr">
        <is>
          <t>31-Mar-2025</t>
        </is>
      </c>
      <c r="F57" s="7" t="inlineStr">
        <is>
          <t>Market Capitalisation (Listed)</t>
        </is>
      </c>
      <c r="G57" s="25" t="n">
        <v>4264.67</v>
      </c>
      <c r="H57" s="26" t="n">
        <v>1017.82</v>
      </c>
      <c r="I57" s="25" t="n">
        <v>384.23</v>
      </c>
      <c r="J57" s="25" t="n">
        <v>272.39</v>
      </c>
      <c r="K57" s="13" t="n">
        <v>745.4299999999999</v>
      </c>
      <c r="L57" s="14" t="n">
        <v>3.74</v>
      </c>
      <c r="M57" s="59" t="inlineStr">
        <is>
          <t>Level 2</t>
        </is>
      </c>
    </row>
    <row r="58" ht="15" customHeight="1">
      <c r="A58" s="28" t="n">
        <v>55</v>
      </c>
      <c r="B58" s="29" t="inlineStr">
        <is>
          <t>C0067</t>
        </is>
      </c>
      <c r="C58" s="10" t="inlineStr">
        <is>
          <t>Kinetic Services Pvt Ltd</t>
        </is>
      </c>
      <c r="D58" s="11" t="inlineStr">
        <is>
          <t>Healthcare</t>
        </is>
      </c>
      <c r="E58" s="29" t="inlineStr">
        <is>
          <t>31-Mar-2025</t>
        </is>
      </c>
      <c r="F58" s="11" t="inlineStr">
        <is>
          <t>DCF (10yr horizon, WACC 14%)</t>
        </is>
      </c>
      <c r="G58" s="33" t="n">
        <v>2967.33</v>
      </c>
      <c r="H58" s="34" t="n">
        <v>982.5599999999999</v>
      </c>
      <c r="I58" s="33" t="n">
        <v>30.95</v>
      </c>
      <c r="J58" s="33" t="n">
        <v>175.68</v>
      </c>
      <c r="K58" s="13" t="n">
        <v>806.88</v>
      </c>
      <c r="L58" s="14" t="n">
        <v>5.59</v>
      </c>
      <c r="M58" s="62" t="inlineStr">
        <is>
          <t>Level 3</t>
        </is>
      </c>
    </row>
    <row r="59" ht="15" customHeight="1">
      <c r="A59" s="20" t="n">
        <v>56</v>
      </c>
      <c r="B59" s="21" t="inlineStr">
        <is>
          <t>C0100</t>
        </is>
      </c>
      <c r="C59" s="6" t="inlineStr">
        <is>
          <t>Dhruv Systems Ltd</t>
        </is>
      </c>
      <c r="D59" s="7" t="inlineStr">
        <is>
          <t>Healthcare</t>
        </is>
      </c>
      <c r="E59" s="21" t="inlineStr">
        <is>
          <t>31-Mar-2025</t>
        </is>
      </c>
      <c r="F59" s="7" t="inlineStr">
        <is>
          <t>Market Capitalisation (Listed)</t>
        </is>
      </c>
      <c r="G59" s="25" t="n">
        <v>1544.39</v>
      </c>
      <c r="H59" s="26" t="n">
        <v>947.48</v>
      </c>
      <c r="I59" s="25" t="n">
        <v>291.73</v>
      </c>
      <c r="J59" s="25" t="n">
        <v>164.14</v>
      </c>
      <c r="K59" s="13" t="n">
        <v>783.34</v>
      </c>
      <c r="L59" s="14" t="n">
        <v>5.77</v>
      </c>
      <c r="M59" s="62" t="inlineStr">
        <is>
          <t>Level 3</t>
        </is>
      </c>
    </row>
    <row r="60" ht="15" customHeight="1">
      <c r="A60" s="28" t="n">
        <v>57</v>
      </c>
      <c r="B60" s="29" t="inlineStr">
        <is>
          <t>C0027</t>
        </is>
      </c>
      <c r="C60" s="10" t="inlineStr">
        <is>
          <t>Xcel Wealth Pvt Ltd</t>
        </is>
      </c>
      <c r="D60" s="11" t="inlineStr">
        <is>
          <t>Healthcare</t>
        </is>
      </c>
      <c r="E60" s="29" t="inlineStr">
        <is>
          <t>31-Mar-2025</t>
        </is>
      </c>
      <c r="F60" s="11" t="inlineStr">
        <is>
          <t>Revenue Multiple (ARR-based)</t>
        </is>
      </c>
      <c r="G60" s="33" t="n">
        <v>3889.54</v>
      </c>
      <c r="H60" s="34" t="n">
        <v>946.36</v>
      </c>
      <c r="I60" s="33" t="n">
        <v>272.27</v>
      </c>
      <c r="J60" s="33" t="n">
        <v>252.27</v>
      </c>
      <c r="K60" s="13" t="n">
        <v>694.09</v>
      </c>
      <c r="L60" s="14" t="n">
        <v>3.75</v>
      </c>
      <c r="M60" s="59" t="inlineStr">
        <is>
          <t>Level 2</t>
        </is>
      </c>
    </row>
    <row r="61" ht="15" customHeight="1">
      <c r="A61" s="20" t="n">
        <v>58</v>
      </c>
      <c r="B61" s="21" t="inlineStr">
        <is>
          <t>C0008</t>
        </is>
      </c>
      <c r="C61" s="6" t="inlineStr">
        <is>
          <t>Valor Innovations Pvt Ltd</t>
        </is>
      </c>
      <c r="D61" s="7" t="inlineStr">
        <is>
          <t>Healthcare</t>
        </is>
      </c>
      <c r="E61" s="21" t="inlineStr">
        <is>
          <t>31-Mar-2025</t>
        </is>
      </c>
      <c r="F61" s="7" t="inlineStr">
        <is>
          <t>EBITDA Multiple (Sector comp.)</t>
        </is>
      </c>
      <c r="G61" s="25" t="n">
        <v>2769.51</v>
      </c>
      <c r="H61" s="26" t="n">
        <v>882.01</v>
      </c>
      <c r="I61" s="25" t="n">
        <v>82.03</v>
      </c>
      <c r="J61" s="25" t="n">
        <v>156.89</v>
      </c>
      <c r="K61" s="13" t="n">
        <v>725.12</v>
      </c>
      <c r="L61" s="14" t="n">
        <v>5.62</v>
      </c>
      <c r="M61" s="59" t="inlineStr">
        <is>
          <t>Level 2</t>
        </is>
      </c>
    </row>
    <row r="62" ht="15" customHeight="1">
      <c r="A62" s="28" t="n">
        <v>59</v>
      </c>
      <c r="B62" s="29" t="inlineStr">
        <is>
          <t>C0015</t>
        </is>
      </c>
      <c r="C62" s="10" t="inlineStr">
        <is>
          <t>Dawn Platforms Ltd</t>
        </is>
      </c>
      <c r="D62" s="11" t="inlineStr">
        <is>
          <t>Healthcare</t>
        </is>
      </c>
      <c r="E62" s="29" t="inlineStr">
        <is>
          <t>31-Mar-2025</t>
        </is>
      </c>
      <c r="F62" s="11" t="inlineStr">
        <is>
          <t>EBITDA Multiple (Sector comp.)</t>
        </is>
      </c>
      <c r="G62" s="33" t="n">
        <v>2477.05</v>
      </c>
      <c r="H62" s="34" t="n">
        <v>799.05</v>
      </c>
      <c r="I62" s="33" t="n">
        <v>94.93000000000001</v>
      </c>
      <c r="J62" s="33" t="n">
        <v>479.76</v>
      </c>
      <c r="K62" s="13" t="n">
        <v>319.29</v>
      </c>
      <c r="L62" s="63" t="n">
        <v>1.67</v>
      </c>
      <c r="M62" s="59" t="inlineStr">
        <is>
          <t>Level 2</t>
        </is>
      </c>
    </row>
    <row r="63" ht="15" customHeight="1">
      <c r="A63" s="20" t="n">
        <v>60</v>
      </c>
      <c r="B63" s="21" t="inlineStr">
        <is>
          <t>C0086</t>
        </is>
      </c>
      <c r="C63" s="6" t="inlineStr">
        <is>
          <t>Flow Labs Ltd</t>
        </is>
      </c>
      <c r="D63" s="7" t="inlineStr">
        <is>
          <t>Manufacturing</t>
        </is>
      </c>
      <c r="E63" s="21" t="inlineStr">
        <is>
          <t>31-Mar-2025</t>
        </is>
      </c>
      <c r="F63" s="7" t="inlineStr">
        <is>
          <t>Comparable Transactions</t>
        </is>
      </c>
      <c r="G63" s="25" t="n">
        <v>2406.99</v>
      </c>
      <c r="H63" s="26" t="n">
        <v>749.84</v>
      </c>
      <c r="I63" s="25" t="n">
        <v>239.27</v>
      </c>
      <c r="J63" s="25" t="n">
        <v>106.08</v>
      </c>
      <c r="K63" s="13" t="n">
        <v>643.76</v>
      </c>
      <c r="L63" s="14" t="n">
        <v>7.07</v>
      </c>
      <c r="M63" s="59" t="inlineStr">
        <is>
          <t>Level 2</t>
        </is>
      </c>
    </row>
    <row r="64" ht="15" customHeight="1">
      <c r="A64" s="28" t="n">
        <v>61</v>
      </c>
      <c r="B64" s="29" t="inlineStr">
        <is>
          <t>C0088</t>
        </is>
      </c>
      <c r="C64" s="10" t="inlineStr">
        <is>
          <t>Hive Energy Pvt Ltd</t>
        </is>
      </c>
      <c r="D64" s="11" t="inlineStr">
        <is>
          <t>Healthcare</t>
        </is>
      </c>
      <c r="E64" s="29" t="inlineStr">
        <is>
          <t>31-Mar-2025</t>
        </is>
      </c>
      <c r="F64" s="11" t="inlineStr">
        <is>
          <t>Last Funding Round (with decay)</t>
        </is>
      </c>
      <c r="G64" s="33" t="n">
        <v>1307.42</v>
      </c>
      <c r="H64" s="34" t="n">
        <v>747.1</v>
      </c>
      <c r="I64" s="33" t="n">
        <v>254.46</v>
      </c>
      <c r="J64" s="33" t="n">
        <v>420.11</v>
      </c>
      <c r="K64" s="13" t="n">
        <v>326.99</v>
      </c>
      <c r="L64" s="63" t="n">
        <v>1.78</v>
      </c>
      <c r="M64" s="62" t="inlineStr">
        <is>
          <t>Level 3</t>
        </is>
      </c>
    </row>
    <row r="65" ht="15" customHeight="1">
      <c r="A65" s="20" t="n">
        <v>62</v>
      </c>
      <c r="B65" s="21" t="inlineStr">
        <is>
          <t>C0071</t>
        </is>
      </c>
      <c r="C65" s="6" t="inlineStr">
        <is>
          <t>Kiran Pharma Ltd</t>
        </is>
      </c>
      <c r="D65" s="7" t="inlineStr">
        <is>
          <t>Manufacturing</t>
        </is>
      </c>
      <c r="E65" s="21" t="inlineStr">
        <is>
          <t>31-Mar-2025</t>
        </is>
      </c>
      <c r="F65" s="7" t="inlineStr">
        <is>
          <t>Revenue Multiple (ARR-based)</t>
        </is>
      </c>
      <c r="G65" s="25" t="n">
        <v>976.09</v>
      </c>
      <c r="H65" s="26" t="n">
        <v>739.46</v>
      </c>
      <c r="I65" s="25" t="n">
        <v>268.35</v>
      </c>
      <c r="J65" s="25" t="n">
        <v>193.14</v>
      </c>
      <c r="K65" s="13" t="n">
        <v>546.3200000000001</v>
      </c>
      <c r="L65" s="14" t="n">
        <v>3.83</v>
      </c>
      <c r="M65" s="62" t="inlineStr">
        <is>
          <t>Level 3</t>
        </is>
      </c>
    </row>
    <row r="66" ht="15" customHeight="1">
      <c r="A66" s="28" t="n">
        <v>63</v>
      </c>
      <c r="B66" s="29" t="inlineStr">
        <is>
          <t>C0047</t>
        </is>
      </c>
      <c r="C66" s="10" t="inlineStr">
        <is>
          <t>Lotus Platforms Ltd</t>
        </is>
      </c>
      <c r="D66" s="11" t="inlineStr">
        <is>
          <t>Healthcare</t>
        </is>
      </c>
      <c r="E66" s="29" t="inlineStr">
        <is>
          <t>31-Mar-2025</t>
        </is>
      </c>
      <c r="F66" s="11" t="inlineStr">
        <is>
          <t>EBITDA Multiple (Sector comp.)</t>
        </is>
      </c>
      <c r="G66" s="33" t="n">
        <v>1657.26</v>
      </c>
      <c r="H66" s="34" t="n">
        <v>730.0700000000001</v>
      </c>
      <c r="I66" s="33" t="n">
        <v>47.38</v>
      </c>
      <c r="J66" s="33" t="n">
        <v>152.4</v>
      </c>
      <c r="K66" s="13" t="n">
        <v>577.67</v>
      </c>
      <c r="L66" s="14" t="n">
        <v>4.79</v>
      </c>
      <c r="M66" s="59" t="inlineStr">
        <is>
          <t>Level 2</t>
        </is>
      </c>
    </row>
    <row r="67" ht="15" customHeight="1">
      <c r="A67" s="20" t="n">
        <v>64</v>
      </c>
      <c r="B67" s="21" t="inlineStr">
        <is>
          <t>C0017</t>
        </is>
      </c>
      <c r="C67" s="6" t="inlineStr">
        <is>
          <t>Epoch Dev Ltd</t>
        </is>
      </c>
      <c r="D67" s="7" t="inlineStr">
        <is>
          <t>Manufacturing</t>
        </is>
      </c>
      <c r="E67" s="21" t="inlineStr">
        <is>
          <t>31-Mar-2025</t>
        </is>
      </c>
      <c r="F67" s="7" t="inlineStr">
        <is>
          <t>DCF (10yr horizon, WACC 14%)</t>
        </is>
      </c>
      <c r="G67" s="25" t="n">
        <v>973.62</v>
      </c>
      <c r="H67" s="26" t="n">
        <v>726.58</v>
      </c>
      <c r="I67" s="25" t="n">
        <v>16.71</v>
      </c>
      <c r="J67" s="25" t="n">
        <v>248.93</v>
      </c>
      <c r="K67" s="13" t="n">
        <v>477.65</v>
      </c>
      <c r="L67" s="14" t="n">
        <v>2.92</v>
      </c>
      <c r="M67" s="27" t="inlineStr">
        <is>
          <t>Level 1</t>
        </is>
      </c>
    </row>
    <row r="68" ht="15" customHeight="1">
      <c r="A68" s="28" t="n">
        <v>65</v>
      </c>
      <c r="B68" s="29" t="inlineStr">
        <is>
          <t>C0104</t>
        </is>
      </c>
      <c r="C68" s="10" t="inlineStr">
        <is>
          <t>Cirrus Services Ltd</t>
        </is>
      </c>
      <c r="D68" s="11" t="inlineStr">
        <is>
          <t>Healthcare</t>
        </is>
      </c>
      <c r="E68" s="29" t="inlineStr">
        <is>
          <t>31-Mar-2025</t>
        </is>
      </c>
      <c r="F68" s="11" t="inlineStr">
        <is>
          <t>EBITDA Multiple (Sector comp.)</t>
        </is>
      </c>
      <c r="G68" s="33" t="n">
        <v>1499.07</v>
      </c>
      <c r="H68" s="34" t="n">
        <v>717.26</v>
      </c>
      <c r="I68" s="33" t="n">
        <v>205.42</v>
      </c>
      <c r="J68" s="33" t="n">
        <v>113.19</v>
      </c>
      <c r="K68" s="13" t="n">
        <v>604.0700000000001</v>
      </c>
      <c r="L68" s="14" t="n">
        <v>6.34</v>
      </c>
      <c r="M68" s="59" t="inlineStr">
        <is>
          <t>Level 2</t>
        </is>
      </c>
    </row>
    <row r="69" ht="15" customHeight="1">
      <c r="A69" s="20" t="n">
        <v>66</v>
      </c>
      <c r="B69" s="21" t="inlineStr">
        <is>
          <t>C0098</t>
        </is>
      </c>
      <c r="C69" s="6" t="inlineStr">
        <is>
          <t>Ignite Energy Ltd</t>
        </is>
      </c>
      <c r="D69" s="7" t="inlineStr">
        <is>
          <t>Healthcare</t>
        </is>
      </c>
      <c r="E69" s="21" t="inlineStr">
        <is>
          <t>31-Mar-2025</t>
        </is>
      </c>
      <c r="F69" s="7" t="inlineStr">
        <is>
          <t>DCF (10yr horizon, WACC 14%)</t>
        </is>
      </c>
      <c r="G69" s="25" t="n">
        <v>1296.68</v>
      </c>
      <c r="H69" s="26" t="n">
        <v>712.46</v>
      </c>
      <c r="I69" s="25" t="n">
        <v>159.73</v>
      </c>
      <c r="J69" s="25" t="n">
        <v>421.69</v>
      </c>
      <c r="K69" s="13" t="n">
        <v>290.77</v>
      </c>
      <c r="L69" s="64" t="n">
        <v>1.69</v>
      </c>
      <c r="M69" s="59" t="inlineStr">
        <is>
          <t>Level 2</t>
        </is>
      </c>
    </row>
    <row r="70" ht="15" customHeight="1">
      <c r="A70" s="28" t="n">
        <v>67</v>
      </c>
      <c r="B70" s="29" t="inlineStr">
        <is>
          <t>C0055</t>
        </is>
      </c>
      <c r="C70" s="10" t="inlineStr">
        <is>
          <t>Dawn India Ltd</t>
        </is>
      </c>
      <c r="D70" s="11" t="inlineStr">
        <is>
          <t>Healthcare</t>
        </is>
      </c>
      <c r="E70" s="29" t="inlineStr">
        <is>
          <t>31-Mar-2025</t>
        </is>
      </c>
      <c r="F70" s="11" t="inlineStr">
        <is>
          <t>Last Funding Round (with decay)</t>
        </is>
      </c>
      <c r="G70" s="33" t="n">
        <v>1442.25</v>
      </c>
      <c r="H70" s="34" t="n">
        <v>710.47</v>
      </c>
      <c r="I70" s="33" t="n">
        <v>109.27</v>
      </c>
      <c r="J70" s="33" t="n">
        <v>226.5</v>
      </c>
      <c r="K70" s="13" t="n">
        <v>483.97</v>
      </c>
      <c r="L70" s="14" t="n">
        <v>3.14</v>
      </c>
      <c r="M70" s="62" t="inlineStr">
        <is>
          <t>Level 3</t>
        </is>
      </c>
    </row>
    <row r="71" ht="15" customHeight="1">
      <c r="A71" s="20" t="n">
        <v>68</v>
      </c>
      <c r="B71" s="21" t="inlineStr">
        <is>
          <t>C0092</t>
        </is>
      </c>
      <c r="C71" s="6" t="inlineStr">
        <is>
          <t>Astra Agri Pvt Ltd</t>
        </is>
      </c>
      <c r="D71" s="7" t="inlineStr">
        <is>
          <t>Healthcare</t>
        </is>
      </c>
      <c r="E71" s="21" t="inlineStr">
        <is>
          <t>31-Mar-2025</t>
        </is>
      </c>
      <c r="F71" s="7" t="inlineStr">
        <is>
          <t>Liquidation Value Basis</t>
        </is>
      </c>
      <c r="G71" s="25" t="n">
        <v>2230.13</v>
      </c>
      <c r="H71" s="26" t="n">
        <v>619.48</v>
      </c>
      <c r="I71" s="25" t="n">
        <v>160.88</v>
      </c>
      <c r="J71" s="25" t="n">
        <v>85.79000000000001</v>
      </c>
      <c r="K71" s="13" t="n">
        <v>533.6900000000001</v>
      </c>
      <c r="L71" s="14" t="n">
        <v>7.22</v>
      </c>
      <c r="M71" s="62" t="inlineStr">
        <is>
          <t>Level 3</t>
        </is>
      </c>
    </row>
    <row r="72" ht="15" customHeight="1">
      <c r="A72" s="28" t="n">
        <v>69</v>
      </c>
      <c r="B72" s="29" t="inlineStr">
        <is>
          <t>C0021</t>
        </is>
      </c>
      <c r="C72" s="10" t="inlineStr">
        <is>
          <t>Delta Energy Pvt Ltd</t>
        </is>
      </c>
      <c r="D72" s="11" t="inlineStr">
        <is>
          <t>Manufacturing</t>
        </is>
      </c>
      <c r="E72" s="29" t="inlineStr">
        <is>
          <t>31-Mar-2025</t>
        </is>
      </c>
      <c r="F72" s="11" t="inlineStr">
        <is>
          <t>DCF (10yr horizon, WACC 14%)</t>
        </is>
      </c>
      <c r="G72" s="33" t="n">
        <v>1965.86</v>
      </c>
      <c r="H72" s="34" t="n">
        <v>541.5599999999999</v>
      </c>
      <c r="I72" s="33" t="n">
        <v>120.06</v>
      </c>
      <c r="J72" s="33" t="n">
        <v>321.12</v>
      </c>
      <c r="K72" s="13" t="n">
        <v>220.44</v>
      </c>
      <c r="L72" s="63" t="n">
        <v>1.69</v>
      </c>
      <c r="M72" s="59" t="inlineStr">
        <is>
          <t>Level 2</t>
        </is>
      </c>
    </row>
    <row r="73" ht="15" customHeight="1">
      <c r="A73" s="20" t="n">
        <v>70</v>
      </c>
      <c r="B73" s="21" t="inlineStr">
        <is>
          <t>C0037</t>
        </is>
      </c>
      <c r="C73" s="6" t="inlineStr">
        <is>
          <t>Steel Logistics Pvt Ltd</t>
        </is>
      </c>
      <c r="D73" s="7" t="inlineStr">
        <is>
          <t>Manufacturing</t>
        </is>
      </c>
      <c r="E73" s="21" t="inlineStr">
        <is>
          <t>31-Mar-2025</t>
        </is>
      </c>
      <c r="F73" s="7" t="inlineStr">
        <is>
          <t>Precedent Transaction Analysis</t>
        </is>
      </c>
      <c r="G73" s="25" t="n">
        <v>1682.79</v>
      </c>
      <c r="H73" s="26" t="n">
        <v>541.09</v>
      </c>
      <c r="I73" s="25" t="n">
        <v>134.08</v>
      </c>
      <c r="J73" s="25" t="n">
        <v>82.34</v>
      </c>
      <c r="K73" s="13" t="n">
        <v>458.75</v>
      </c>
      <c r="L73" s="14" t="n">
        <v>6.57</v>
      </c>
      <c r="M73" s="59" t="inlineStr">
        <is>
          <t>Level 2</t>
        </is>
      </c>
    </row>
    <row r="74" ht="15" customHeight="1">
      <c r="A74" s="28" t="n">
        <v>71</v>
      </c>
      <c r="B74" s="29" t="inlineStr">
        <is>
          <t>C0059</t>
        </is>
      </c>
      <c r="C74" s="10" t="inlineStr">
        <is>
          <t>Sprint Assets Pvt Ltd</t>
        </is>
      </c>
      <c r="D74" s="11" t="inlineStr">
        <is>
          <t>Manufacturing</t>
        </is>
      </c>
      <c r="E74" s="29" t="inlineStr">
        <is>
          <t>31-Mar-2025</t>
        </is>
      </c>
      <c r="F74" s="11" t="inlineStr">
        <is>
          <t>Precedent Transaction Analysis</t>
        </is>
      </c>
      <c r="G74" s="33" t="n">
        <v>2252.3</v>
      </c>
      <c r="H74" s="34" t="n">
        <v>523.79</v>
      </c>
      <c r="I74" s="33" t="n">
        <v>41.48</v>
      </c>
      <c r="J74" s="33" t="n">
        <v>94.98999999999999</v>
      </c>
      <c r="K74" s="13" t="n">
        <v>428.8</v>
      </c>
      <c r="L74" s="14" t="n">
        <v>5.51</v>
      </c>
      <c r="M74" s="59" t="inlineStr">
        <is>
          <t>Level 2</t>
        </is>
      </c>
    </row>
    <row r="75" ht="15" customHeight="1">
      <c r="A75" s="20" t="n">
        <v>72</v>
      </c>
      <c r="B75" s="21" t="inlineStr">
        <is>
          <t>C0003</t>
        </is>
      </c>
      <c r="C75" s="6" t="inlineStr">
        <is>
          <t>Calm Capital Pvt Ltd</t>
        </is>
      </c>
      <c r="D75" s="7" t="inlineStr">
        <is>
          <t>Manufacturing</t>
        </is>
      </c>
      <c r="E75" s="21" t="inlineStr">
        <is>
          <t>31-Mar-2025</t>
        </is>
      </c>
      <c r="F75" s="7" t="inlineStr">
        <is>
          <t>Last Funding Round (with decay)</t>
        </is>
      </c>
      <c r="G75" s="25" t="n">
        <v>2277.05</v>
      </c>
      <c r="H75" s="26" t="n">
        <v>523.46</v>
      </c>
      <c r="I75" s="25" t="n">
        <v>40.78</v>
      </c>
      <c r="J75" s="25" t="n">
        <v>162.74</v>
      </c>
      <c r="K75" s="13" t="n">
        <v>360.72</v>
      </c>
      <c r="L75" s="14" t="n">
        <v>3.22</v>
      </c>
      <c r="M75" s="59" t="inlineStr">
        <is>
          <t>Level 2</t>
        </is>
      </c>
    </row>
    <row r="76" ht="15" customHeight="1">
      <c r="A76" s="28" t="n">
        <v>73</v>
      </c>
      <c r="B76" s="29" t="inlineStr">
        <is>
          <t>C0050</t>
        </is>
      </c>
      <c r="C76" s="10" t="inlineStr">
        <is>
          <t>Steel Dev Pvt Ltd</t>
        </is>
      </c>
      <c r="D76" s="11" t="inlineStr">
        <is>
          <t>Healthcare</t>
        </is>
      </c>
      <c r="E76" s="29" t="inlineStr">
        <is>
          <t>31-Mar-2025</t>
        </is>
      </c>
      <c r="F76" s="11" t="inlineStr">
        <is>
          <t>NAV / Book Value</t>
        </is>
      </c>
      <c r="G76" s="33" t="n">
        <v>1567.2</v>
      </c>
      <c r="H76" s="34" t="n">
        <v>430.55</v>
      </c>
      <c r="I76" s="33" t="n">
        <v>68.11</v>
      </c>
      <c r="J76" s="33" t="n">
        <v>424.43</v>
      </c>
      <c r="K76" s="13" t="n">
        <v>6.12</v>
      </c>
      <c r="L76" s="63" t="n">
        <v>1.01</v>
      </c>
      <c r="M76" s="27" t="inlineStr">
        <is>
          <t>Level 1</t>
        </is>
      </c>
    </row>
    <row r="77" ht="15" customHeight="1">
      <c r="A77" s="20" t="n">
        <v>74</v>
      </c>
      <c r="B77" s="21" t="inlineStr">
        <is>
          <t>C0032</t>
        </is>
      </c>
      <c r="C77" s="6" t="inlineStr">
        <is>
          <t>Elara Med Ltd</t>
        </is>
      </c>
      <c r="D77" s="7" t="inlineStr">
        <is>
          <t>Healthcare</t>
        </is>
      </c>
      <c r="E77" s="21" t="inlineStr">
        <is>
          <t>31-Mar-2025</t>
        </is>
      </c>
      <c r="F77" s="7" t="inlineStr">
        <is>
          <t>Precedent Transaction Analysis</t>
        </is>
      </c>
      <c r="G77" s="25" t="n">
        <v>1790.37</v>
      </c>
      <c r="H77" s="26" t="n">
        <v>415.4</v>
      </c>
      <c r="I77" s="25" t="n">
        <v>76.68000000000001</v>
      </c>
      <c r="J77" s="25" t="n">
        <v>122.47</v>
      </c>
      <c r="K77" s="13" t="n">
        <v>292.93</v>
      </c>
      <c r="L77" s="14" t="n">
        <v>3.39</v>
      </c>
      <c r="M77" s="59" t="inlineStr">
        <is>
          <t>Level 2</t>
        </is>
      </c>
    </row>
    <row r="78" ht="15" customHeight="1">
      <c r="A78" s="28" t="n">
        <v>75</v>
      </c>
      <c r="B78" s="29" t="inlineStr">
        <is>
          <t>C0054</t>
        </is>
      </c>
      <c r="C78" s="10" t="inlineStr">
        <is>
          <t>Cedar Networks Ltd</t>
        </is>
      </c>
      <c r="D78" s="11" t="inlineStr">
        <is>
          <t>Healthcare</t>
        </is>
      </c>
      <c r="E78" s="29" t="inlineStr">
        <is>
          <t>31-Mar-2025</t>
        </is>
      </c>
      <c r="F78" s="11" t="inlineStr">
        <is>
          <t>DCF (10yr horizon, WACC 14%)</t>
        </is>
      </c>
      <c r="G78" s="33" t="n">
        <v>705.38</v>
      </c>
      <c r="H78" s="34" t="n">
        <v>412.5</v>
      </c>
      <c r="I78" s="33" t="n">
        <v>32.3</v>
      </c>
      <c r="J78" s="33" t="n">
        <v>180.2</v>
      </c>
      <c r="K78" s="13" t="n">
        <v>232.3</v>
      </c>
      <c r="L78" s="14" t="n">
        <v>2.29</v>
      </c>
      <c r="M78" s="59" t="inlineStr">
        <is>
          <t>Level 2</t>
        </is>
      </c>
    </row>
    <row r="79" ht="15" customHeight="1">
      <c r="A79" s="20" t="n">
        <v>76</v>
      </c>
      <c r="B79" s="21" t="inlineStr">
        <is>
          <t>C0101</t>
        </is>
      </c>
      <c r="C79" s="6" t="inlineStr">
        <is>
          <t>Quest Solutions Ltd</t>
        </is>
      </c>
      <c r="D79" s="7" t="inlineStr">
        <is>
          <t>Manufacturing</t>
        </is>
      </c>
      <c r="E79" s="21" t="inlineStr">
        <is>
          <t>31-Mar-2025</t>
        </is>
      </c>
      <c r="F79" s="7" t="inlineStr">
        <is>
          <t>Liquidation Value Basis</t>
        </is>
      </c>
      <c r="G79" s="25" t="n">
        <v>981.29</v>
      </c>
      <c r="H79" s="26" t="n">
        <v>408.87</v>
      </c>
      <c r="I79" s="25" t="n">
        <v>88.23</v>
      </c>
      <c r="J79" s="25" t="n">
        <v>204.22</v>
      </c>
      <c r="K79" s="13" t="n">
        <v>204.65</v>
      </c>
      <c r="L79" s="14" t="n">
        <v>2</v>
      </c>
      <c r="M79" s="62" t="inlineStr">
        <is>
          <t>Level 3</t>
        </is>
      </c>
    </row>
    <row r="80" ht="15" customHeight="1">
      <c r="A80" s="28" t="n">
        <v>77</v>
      </c>
      <c r="B80" s="29" t="inlineStr">
        <is>
          <t>C0105</t>
        </is>
      </c>
      <c r="C80" s="10" t="inlineStr">
        <is>
          <t>Ivy Dev Pvt Ltd</t>
        </is>
      </c>
      <c r="D80" s="11" t="inlineStr">
        <is>
          <t>Manufacturing</t>
        </is>
      </c>
      <c r="E80" s="29" t="inlineStr">
        <is>
          <t>31-Mar-2025</t>
        </is>
      </c>
      <c r="F80" s="11" t="inlineStr">
        <is>
          <t>Comparable Transactions</t>
        </is>
      </c>
      <c r="G80" s="33" t="n">
        <v>1405.75</v>
      </c>
      <c r="H80" s="34" t="n">
        <v>388.33</v>
      </c>
      <c r="I80" s="33" t="n">
        <v>44.19</v>
      </c>
      <c r="J80" s="33" t="n">
        <v>122.1</v>
      </c>
      <c r="K80" s="13" t="n">
        <v>266.23</v>
      </c>
      <c r="L80" s="14" t="n">
        <v>3.18</v>
      </c>
      <c r="M80" s="59" t="inlineStr">
        <is>
          <t>Level 2</t>
        </is>
      </c>
    </row>
    <row r="81" ht="15" customHeight="1">
      <c r="A81" s="20" t="n">
        <v>78</v>
      </c>
      <c r="B81" s="21" t="inlineStr">
        <is>
          <t>C0072</t>
        </is>
      </c>
      <c r="C81" s="6" t="inlineStr">
        <is>
          <t>Bliss Logistics Ltd</t>
        </is>
      </c>
      <c r="D81" s="7" t="inlineStr">
        <is>
          <t>Healthcare</t>
        </is>
      </c>
      <c r="E81" s="21" t="inlineStr">
        <is>
          <t>31-Mar-2025</t>
        </is>
      </c>
      <c r="F81" s="7" t="inlineStr">
        <is>
          <t>Market Capitalisation (Listed)</t>
        </is>
      </c>
      <c r="G81" s="25" t="n">
        <v>622.55</v>
      </c>
      <c r="H81" s="26" t="n">
        <v>381.93</v>
      </c>
      <c r="I81" s="25" t="n">
        <v>156.32</v>
      </c>
      <c r="J81" s="25" t="n">
        <v>54.2</v>
      </c>
      <c r="K81" s="13" t="n">
        <v>327.73</v>
      </c>
      <c r="L81" s="14" t="n">
        <v>7.05</v>
      </c>
      <c r="M81" s="59" t="inlineStr">
        <is>
          <t>Level 2</t>
        </is>
      </c>
    </row>
    <row r="82" ht="15" customHeight="1">
      <c r="A82" s="28" t="n">
        <v>79</v>
      </c>
      <c r="B82" s="29" t="inlineStr">
        <is>
          <t>C0045</t>
        </is>
      </c>
      <c r="C82" s="10" t="inlineStr">
        <is>
          <t>Radix Works Pvt Ltd</t>
        </is>
      </c>
      <c r="D82" s="11" t="inlineStr">
        <is>
          <t>Manufacturing</t>
        </is>
      </c>
      <c r="E82" s="29" t="inlineStr">
        <is>
          <t>31-Mar-2025</t>
        </is>
      </c>
      <c r="F82" s="11" t="inlineStr">
        <is>
          <t>Comparable Transactions</t>
        </is>
      </c>
      <c r="G82" s="33" t="n">
        <v>664.21</v>
      </c>
      <c r="H82" s="34" t="n">
        <v>381.73</v>
      </c>
      <c r="I82" s="33" t="n">
        <v>137.73</v>
      </c>
      <c r="J82" s="33" t="n">
        <v>83.59999999999999</v>
      </c>
      <c r="K82" s="13" t="n">
        <v>298.13</v>
      </c>
      <c r="L82" s="14" t="n">
        <v>4.57</v>
      </c>
      <c r="M82" s="62" t="inlineStr">
        <is>
          <t>Level 3</t>
        </is>
      </c>
    </row>
    <row r="83" ht="15" customHeight="1">
      <c r="A83" s="20" t="n">
        <v>80</v>
      </c>
      <c r="B83" s="21" t="inlineStr">
        <is>
          <t>C0024</t>
        </is>
      </c>
      <c r="C83" s="6" t="inlineStr">
        <is>
          <t>Indus Med Pvt Ltd</t>
        </is>
      </c>
      <c r="D83" s="7" t="inlineStr">
        <is>
          <t>Healthcare</t>
        </is>
      </c>
      <c r="E83" s="21" t="inlineStr">
        <is>
          <t>31-Mar-2025</t>
        </is>
      </c>
      <c r="F83" s="7" t="inlineStr">
        <is>
          <t>Comparable Transactions</t>
        </is>
      </c>
      <c r="G83" s="25" t="n">
        <v>830.52</v>
      </c>
      <c r="H83" s="26" t="n">
        <v>369.12</v>
      </c>
      <c r="I83" s="25" t="n">
        <v>10.45</v>
      </c>
      <c r="J83" s="25" t="n">
        <v>110.4</v>
      </c>
      <c r="K83" s="13" t="n">
        <v>258.72</v>
      </c>
      <c r="L83" s="14" t="n">
        <v>3.34</v>
      </c>
      <c r="M83" s="59" t="inlineStr">
        <is>
          <t>Level 2</t>
        </is>
      </c>
    </row>
    <row r="84" ht="15" customHeight="1">
      <c r="A84" s="28" t="n">
        <v>81</v>
      </c>
      <c r="B84" s="29" t="inlineStr">
        <is>
          <t>C0068</t>
        </is>
      </c>
      <c r="C84" s="10" t="inlineStr">
        <is>
          <t>Wise Dynamics Pvt Ltd</t>
        </is>
      </c>
      <c r="D84" s="11" t="inlineStr">
        <is>
          <t>Healthcare</t>
        </is>
      </c>
      <c r="E84" s="29" t="inlineStr">
        <is>
          <t>31-Mar-2025</t>
        </is>
      </c>
      <c r="F84" s="11" t="inlineStr">
        <is>
          <t>EBITDA Multiple (Sector comp.)</t>
        </is>
      </c>
      <c r="G84" s="33" t="n">
        <v>456.31</v>
      </c>
      <c r="H84" s="34" t="n">
        <v>362.15</v>
      </c>
      <c r="I84" s="33" t="n">
        <v>118.17</v>
      </c>
      <c r="J84" s="33" t="n">
        <v>47.51</v>
      </c>
      <c r="K84" s="13" t="n">
        <v>314.64</v>
      </c>
      <c r="L84" s="14" t="n">
        <v>7.62</v>
      </c>
      <c r="M84" s="27" t="inlineStr">
        <is>
          <t>Level 1</t>
        </is>
      </c>
    </row>
    <row r="85" ht="15" customHeight="1">
      <c r="A85" s="20" t="n">
        <v>82</v>
      </c>
      <c r="B85" s="21" t="inlineStr">
        <is>
          <t>C0033</t>
        </is>
      </c>
      <c r="C85" s="6" t="inlineStr">
        <is>
          <t>Blaze Dev Pvt Ltd</t>
        </is>
      </c>
      <c r="D85" s="7" t="inlineStr">
        <is>
          <t>Manufacturing</t>
        </is>
      </c>
      <c r="E85" s="21" t="inlineStr">
        <is>
          <t>31-Mar-2025</t>
        </is>
      </c>
      <c r="F85" s="7" t="inlineStr">
        <is>
          <t>Revenue Multiple (ARR-based)</t>
        </is>
      </c>
      <c r="G85" s="25" t="n">
        <v>1516.69</v>
      </c>
      <c r="H85" s="26" t="n">
        <v>356.03</v>
      </c>
      <c r="I85" s="25" t="n">
        <v>111.4</v>
      </c>
      <c r="J85" s="25" t="n">
        <v>394.6</v>
      </c>
      <c r="K85" s="36" t="n">
        <v>-38.57</v>
      </c>
      <c r="L85" s="46" t="n">
        <v>0.9</v>
      </c>
      <c r="M85" s="59" t="inlineStr">
        <is>
          <t>Level 2</t>
        </is>
      </c>
    </row>
    <row r="86" ht="15" customHeight="1">
      <c r="A86" s="28" t="n">
        <v>83</v>
      </c>
      <c r="B86" s="29" t="inlineStr">
        <is>
          <t>C0046</t>
        </is>
      </c>
      <c r="C86" s="10" t="inlineStr">
        <is>
          <t>Urja Analytics Ltd</t>
        </is>
      </c>
      <c r="D86" s="11" t="inlineStr">
        <is>
          <t>Manufacturing</t>
        </is>
      </c>
      <c r="E86" s="29" t="inlineStr">
        <is>
          <t>31-Mar-2025</t>
        </is>
      </c>
      <c r="F86" s="11" t="inlineStr">
        <is>
          <t>NAV / Book Value</t>
        </is>
      </c>
      <c r="G86" s="33" t="n">
        <v>746.77</v>
      </c>
      <c r="H86" s="34" t="n">
        <v>348.96</v>
      </c>
      <c r="I86" s="33" t="n">
        <v>21.29</v>
      </c>
      <c r="J86" s="33" t="n">
        <v>79.47</v>
      </c>
      <c r="K86" s="13" t="n">
        <v>269.49</v>
      </c>
      <c r="L86" s="14" t="n">
        <v>4.39</v>
      </c>
      <c r="M86" s="59" t="inlineStr">
        <is>
          <t>Level 2</t>
        </is>
      </c>
    </row>
    <row r="87" ht="15" customHeight="1">
      <c r="A87" s="20" t="n">
        <v>84</v>
      </c>
      <c r="B87" s="21" t="inlineStr">
        <is>
          <t>C0077</t>
        </is>
      </c>
      <c r="C87" s="6" t="inlineStr">
        <is>
          <t>Calm Agri Pvt Ltd</t>
        </is>
      </c>
      <c r="D87" s="7" t="inlineStr">
        <is>
          <t>Manufacturing</t>
        </is>
      </c>
      <c r="E87" s="21" t="inlineStr">
        <is>
          <t>31-Mar-2025</t>
        </is>
      </c>
      <c r="F87" s="7" t="inlineStr">
        <is>
          <t>EV/Sales Multiple</t>
        </is>
      </c>
      <c r="G87" s="25" t="n">
        <v>631.71</v>
      </c>
      <c r="H87" s="26" t="n">
        <v>327.31</v>
      </c>
      <c r="I87" s="25" t="n">
        <v>47.79</v>
      </c>
      <c r="J87" s="25" t="n">
        <v>82.68000000000001</v>
      </c>
      <c r="K87" s="13" t="n">
        <v>244.63</v>
      </c>
      <c r="L87" s="14" t="n">
        <v>3.96</v>
      </c>
      <c r="M87" s="62" t="inlineStr">
        <is>
          <t>Level 3</t>
        </is>
      </c>
    </row>
    <row r="88" ht="15" customHeight="1">
      <c r="A88" s="28" t="n">
        <v>85</v>
      </c>
      <c r="B88" s="29" t="inlineStr">
        <is>
          <t>C0057</t>
        </is>
      </c>
      <c r="C88" s="10" t="inlineStr">
        <is>
          <t>Gust Platforms Ltd</t>
        </is>
      </c>
      <c r="D88" s="11" t="inlineStr">
        <is>
          <t>Manufacturing</t>
        </is>
      </c>
      <c r="E88" s="29" t="inlineStr">
        <is>
          <t>31-Mar-2025</t>
        </is>
      </c>
      <c r="F88" s="11" t="inlineStr">
        <is>
          <t>Market Capitalisation (Listed)</t>
        </is>
      </c>
      <c r="G88" s="33" t="n">
        <v>547.59</v>
      </c>
      <c r="H88" s="34" t="n">
        <v>312.91</v>
      </c>
      <c r="I88" s="33" t="n">
        <v>79.04000000000001</v>
      </c>
      <c r="J88" s="33" t="n">
        <v>59.25</v>
      </c>
      <c r="K88" s="13" t="n">
        <v>253.66</v>
      </c>
      <c r="L88" s="14" t="n">
        <v>5.28</v>
      </c>
      <c r="M88" s="59" t="inlineStr">
        <is>
          <t>Level 2</t>
        </is>
      </c>
    </row>
    <row r="89" ht="15" customHeight="1">
      <c r="A89" s="20" t="n">
        <v>86</v>
      </c>
      <c r="B89" s="21" t="inlineStr">
        <is>
          <t>C0029</t>
        </is>
      </c>
      <c r="C89" s="6" t="inlineStr">
        <is>
          <t>Impact Systems Pvt Ltd</t>
        </is>
      </c>
      <c r="D89" s="7" t="inlineStr">
        <is>
          <t>Healthcare</t>
        </is>
      </c>
      <c r="E89" s="21" t="inlineStr">
        <is>
          <t>31-Mar-2025</t>
        </is>
      </c>
      <c r="F89" s="7" t="inlineStr">
        <is>
          <t>Last Funding Round (with decay)</t>
        </is>
      </c>
      <c r="G89" s="25" t="n">
        <v>867.23</v>
      </c>
      <c r="H89" s="26" t="n">
        <v>307.53</v>
      </c>
      <c r="I89" s="25" t="n">
        <v>46.62</v>
      </c>
      <c r="J89" s="25" t="n">
        <v>174.33</v>
      </c>
      <c r="K89" s="13" t="n">
        <v>133.2</v>
      </c>
      <c r="L89" s="64" t="n">
        <v>1.76</v>
      </c>
      <c r="M89" s="59" t="inlineStr">
        <is>
          <t>Level 2</t>
        </is>
      </c>
    </row>
    <row r="90" ht="15" customHeight="1">
      <c r="A90" s="28" t="n">
        <v>87</v>
      </c>
      <c r="B90" s="29" t="inlineStr">
        <is>
          <t>C0026</t>
        </is>
      </c>
      <c r="C90" s="10" t="inlineStr">
        <is>
          <t>Pragati Networks Pvt Ltd</t>
        </is>
      </c>
      <c r="D90" s="11" t="inlineStr">
        <is>
          <t>Manufacturing</t>
        </is>
      </c>
      <c r="E90" s="29" t="inlineStr">
        <is>
          <t>31-Mar-2025</t>
        </is>
      </c>
      <c r="F90" s="11" t="inlineStr">
        <is>
          <t>NAV / Book Value</t>
        </is>
      </c>
      <c r="G90" s="33" t="n">
        <v>740.3099999999999</v>
      </c>
      <c r="H90" s="34" t="n">
        <v>288.06</v>
      </c>
      <c r="I90" s="33" t="n">
        <v>35.49</v>
      </c>
      <c r="J90" s="33" t="n">
        <v>161.06</v>
      </c>
      <c r="K90" s="13" t="n">
        <v>127</v>
      </c>
      <c r="L90" s="63" t="n">
        <v>1.79</v>
      </c>
      <c r="M90" s="62" t="inlineStr">
        <is>
          <t>Level 3</t>
        </is>
      </c>
    </row>
    <row r="91" ht="15" customHeight="1">
      <c r="A91" s="20" t="n">
        <v>88</v>
      </c>
      <c r="B91" s="21" t="inlineStr">
        <is>
          <t>C0110</t>
        </is>
      </c>
      <c r="C91" s="6" t="inlineStr">
        <is>
          <t>Trace Works Pvt Ltd</t>
        </is>
      </c>
      <c r="D91" s="7" t="inlineStr">
        <is>
          <t>Healthcare</t>
        </is>
      </c>
      <c r="E91" s="21" t="inlineStr">
        <is>
          <t>31-Mar-2025</t>
        </is>
      </c>
      <c r="F91" s="7" t="inlineStr">
        <is>
          <t>Comparable Transactions</t>
        </is>
      </c>
      <c r="G91" s="25" t="n">
        <v>685.63</v>
      </c>
      <c r="H91" s="26" t="n">
        <v>278.71</v>
      </c>
      <c r="I91" s="25" t="n">
        <v>63.04</v>
      </c>
      <c r="J91" s="25" t="n">
        <v>76.41</v>
      </c>
      <c r="K91" s="13" t="n">
        <v>202.3</v>
      </c>
      <c r="L91" s="14" t="n">
        <v>3.65</v>
      </c>
      <c r="M91" s="62" t="inlineStr">
        <is>
          <t>Level 3</t>
        </is>
      </c>
    </row>
    <row r="92" ht="15" customHeight="1">
      <c r="A92" s="28" t="n">
        <v>89</v>
      </c>
      <c r="B92" s="29" t="inlineStr">
        <is>
          <t>C0070</t>
        </is>
      </c>
      <c r="C92" s="10" t="inlineStr">
        <is>
          <t>Tara Finance Ltd</t>
        </is>
      </c>
      <c r="D92" s="11" t="inlineStr">
        <is>
          <t>Healthcare</t>
        </is>
      </c>
      <c r="E92" s="29" t="inlineStr">
        <is>
          <t>31-Mar-2025</t>
        </is>
      </c>
      <c r="F92" s="11" t="inlineStr">
        <is>
          <t>Last Funding Round (with decay)</t>
        </is>
      </c>
      <c r="G92" s="33" t="n">
        <v>550.5599999999999</v>
      </c>
      <c r="H92" s="34" t="n">
        <v>271.21</v>
      </c>
      <c r="I92" s="33" t="n">
        <v>91.94</v>
      </c>
      <c r="J92" s="33" t="n">
        <v>352.01</v>
      </c>
      <c r="K92" s="36" t="n">
        <v>-80.8</v>
      </c>
      <c r="L92" s="46" t="n">
        <v>0.77</v>
      </c>
      <c r="M92" s="59" t="inlineStr">
        <is>
          <t>Level 2</t>
        </is>
      </c>
    </row>
    <row r="93" ht="15" customHeight="1">
      <c r="A93" s="20" t="n">
        <v>90</v>
      </c>
      <c r="B93" s="21" t="inlineStr">
        <is>
          <t>C0083</t>
        </is>
      </c>
      <c r="C93" s="6" t="inlineStr">
        <is>
          <t>Titan Ventures Ltd</t>
        </is>
      </c>
      <c r="D93" s="7" t="inlineStr">
        <is>
          <t>Manufacturing</t>
        </is>
      </c>
      <c r="E93" s="21" t="inlineStr">
        <is>
          <t>31-Mar-2025</t>
        </is>
      </c>
      <c r="F93" s="7" t="inlineStr">
        <is>
          <t>Revenue Multiple (ARR-based)</t>
        </is>
      </c>
      <c r="G93" s="25" t="n">
        <v>394.31</v>
      </c>
      <c r="H93" s="26" t="n">
        <v>262.87</v>
      </c>
      <c r="I93" s="25" t="n">
        <v>5.44</v>
      </c>
      <c r="J93" s="25" t="n">
        <v>399.41</v>
      </c>
      <c r="K93" s="36" t="n">
        <v>-136.54</v>
      </c>
      <c r="L93" s="46" t="n">
        <v>0.66</v>
      </c>
      <c r="M93" s="62" t="inlineStr">
        <is>
          <t>Level 3</t>
        </is>
      </c>
    </row>
    <row r="94" ht="15" customHeight="1">
      <c r="A94" s="28" t="n">
        <v>91</v>
      </c>
      <c r="B94" s="29" t="inlineStr">
        <is>
          <t>C0108</t>
        </is>
      </c>
      <c r="C94" s="10" t="inlineStr">
        <is>
          <t>Faro Bio Ltd</t>
        </is>
      </c>
      <c r="D94" s="11" t="inlineStr">
        <is>
          <t>Healthcare</t>
        </is>
      </c>
      <c r="E94" s="29" t="inlineStr">
        <is>
          <t>31-Mar-2025</t>
        </is>
      </c>
      <c r="F94" s="11" t="inlineStr">
        <is>
          <t>Last Funding Round (with decay)</t>
        </is>
      </c>
      <c r="G94" s="33" t="n">
        <v>746.11</v>
      </c>
      <c r="H94" s="34" t="n">
        <v>252.92</v>
      </c>
      <c r="I94" s="33" t="n">
        <v>39.1</v>
      </c>
      <c r="J94" s="33" t="n">
        <v>47.17</v>
      </c>
      <c r="K94" s="13" t="n">
        <v>205.75</v>
      </c>
      <c r="L94" s="14" t="n">
        <v>5.36</v>
      </c>
      <c r="M94" s="62" t="inlineStr">
        <is>
          <t>Level 3</t>
        </is>
      </c>
    </row>
    <row r="95" ht="15" customHeight="1">
      <c r="A95" s="20" t="n">
        <v>92</v>
      </c>
      <c r="B95" s="21" t="inlineStr">
        <is>
          <t>C0007</t>
        </is>
      </c>
      <c r="C95" s="6" t="inlineStr">
        <is>
          <t>Hive Pharma Pvt Ltd</t>
        </is>
      </c>
      <c r="D95" s="7" t="inlineStr">
        <is>
          <t>Healthcare</t>
        </is>
      </c>
      <c r="E95" s="21" t="inlineStr">
        <is>
          <t>31-Mar-2025</t>
        </is>
      </c>
      <c r="F95" s="7" t="inlineStr">
        <is>
          <t>Last Funding Round (with decay)</t>
        </is>
      </c>
      <c r="G95" s="25" t="n">
        <v>432.21</v>
      </c>
      <c r="H95" s="26" t="n">
        <v>236.18</v>
      </c>
      <c r="I95" s="25" t="n">
        <v>50.09</v>
      </c>
      <c r="J95" s="25" t="n">
        <v>121.81</v>
      </c>
      <c r="K95" s="13" t="n">
        <v>114.37</v>
      </c>
      <c r="L95" s="64" t="n">
        <v>1.94</v>
      </c>
      <c r="M95" s="27" t="inlineStr">
        <is>
          <t>Level 1</t>
        </is>
      </c>
    </row>
    <row r="96" ht="15" customHeight="1">
      <c r="A96" s="28" t="n">
        <v>93</v>
      </c>
      <c r="B96" s="29" t="inlineStr">
        <is>
          <t>C0069</t>
        </is>
      </c>
      <c r="C96" s="10" t="inlineStr">
        <is>
          <t>Indus Holdings Ltd</t>
        </is>
      </c>
      <c r="D96" s="11" t="inlineStr">
        <is>
          <t>Healthcare</t>
        </is>
      </c>
      <c r="E96" s="29" t="inlineStr">
        <is>
          <t>31-Mar-2025</t>
        </is>
      </c>
      <c r="F96" s="11" t="inlineStr">
        <is>
          <t>EBITDA Multiple (Sector comp.)</t>
        </is>
      </c>
      <c r="G96" s="33" t="n">
        <v>285.76</v>
      </c>
      <c r="H96" s="34" t="n">
        <v>210.12</v>
      </c>
      <c r="I96" s="33" t="n">
        <v>11.87</v>
      </c>
      <c r="J96" s="33" t="n">
        <v>448.04</v>
      </c>
      <c r="K96" s="36" t="n">
        <v>-237.92</v>
      </c>
      <c r="L96" s="46" t="n">
        <v>0.47</v>
      </c>
      <c r="M96" s="62" t="inlineStr">
        <is>
          <t>Level 3</t>
        </is>
      </c>
    </row>
    <row r="97" ht="15" customHeight="1">
      <c r="A97" s="20" t="n">
        <v>94</v>
      </c>
      <c r="B97" s="21" t="inlineStr">
        <is>
          <t>C0085</t>
        </is>
      </c>
      <c r="C97" s="6" t="inlineStr">
        <is>
          <t>Lyra Realty Ltd</t>
        </is>
      </c>
      <c r="D97" s="7" t="inlineStr">
        <is>
          <t>Manufacturing</t>
        </is>
      </c>
      <c r="E97" s="21" t="inlineStr">
        <is>
          <t>31-Mar-2025</t>
        </is>
      </c>
      <c r="F97" s="7" t="inlineStr">
        <is>
          <t>NAV / Book Value</t>
        </is>
      </c>
      <c r="G97" s="25" t="n">
        <v>753.49</v>
      </c>
      <c r="H97" s="26" t="n">
        <v>200.93</v>
      </c>
      <c r="I97" s="25" t="n">
        <v>60.38</v>
      </c>
      <c r="J97" s="25" t="n">
        <v>218.61</v>
      </c>
      <c r="K97" s="36" t="n">
        <v>-17.68</v>
      </c>
      <c r="L97" s="46" t="n">
        <v>0.92</v>
      </c>
      <c r="M97" s="59" t="inlineStr">
        <is>
          <t>Level 2</t>
        </is>
      </c>
    </row>
    <row r="98" ht="15" customHeight="1">
      <c r="A98" s="28" t="n">
        <v>95</v>
      </c>
      <c r="B98" s="29" t="inlineStr">
        <is>
          <t>C0090</t>
        </is>
      </c>
      <c r="C98" s="10" t="inlineStr">
        <is>
          <t>Valor Edu Pvt Ltd</t>
        </is>
      </c>
      <c r="D98" s="11" t="inlineStr">
        <is>
          <t>Healthcare</t>
        </is>
      </c>
      <c r="E98" s="29" t="inlineStr">
        <is>
          <t>31-Mar-2025</t>
        </is>
      </c>
      <c r="F98" s="11" t="inlineStr">
        <is>
          <t>Liquidation Value Basis</t>
        </is>
      </c>
      <c r="G98" s="33" t="n">
        <v>454.86</v>
      </c>
      <c r="H98" s="34" t="n">
        <v>198.63</v>
      </c>
      <c r="I98" s="33" t="n">
        <v>66.92</v>
      </c>
      <c r="J98" s="33" t="n">
        <v>38.83</v>
      </c>
      <c r="K98" s="13" t="n">
        <v>159.8</v>
      </c>
      <c r="L98" s="14" t="n">
        <v>5.12</v>
      </c>
      <c r="M98" s="62" t="inlineStr">
        <is>
          <t>Level 3</t>
        </is>
      </c>
    </row>
    <row r="99" ht="15" customHeight="1">
      <c r="A99" s="20" t="n">
        <v>96</v>
      </c>
      <c r="B99" s="21" t="inlineStr">
        <is>
          <t>C0036</t>
        </is>
      </c>
      <c r="C99" s="6" t="inlineStr">
        <is>
          <t>Vikas Partners Pvt Ltd</t>
        </is>
      </c>
      <c r="D99" s="7" t="inlineStr">
        <is>
          <t>Manufacturing</t>
        </is>
      </c>
      <c r="E99" s="21" t="inlineStr">
        <is>
          <t>31-Mar-2025</t>
        </is>
      </c>
      <c r="F99" s="7" t="inlineStr">
        <is>
          <t>Revenue Multiple (ARR-based)</t>
        </is>
      </c>
      <c r="G99" s="25" t="n">
        <v>624.22</v>
      </c>
      <c r="H99" s="26" t="n">
        <v>180.41</v>
      </c>
      <c r="I99" s="25" t="n">
        <v>33.16</v>
      </c>
      <c r="J99" s="25" t="n">
        <v>38.15</v>
      </c>
      <c r="K99" s="13" t="n">
        <v>142.26</v>
      </c>
      <c r="L99" s="14" t="n">
        <v>4.73</v>
      </c>
      <c r="M99" s="59" t="inlineStr">
        <is>
          <t>Level 2</t>
        </is>
      </c>
    </row>
    <row r="100" ht="15" customHeight="1">
      <c r="A100" s="28" t="n">
        <v>97</v>
      </c>
      <c r="B100" s="29" t="inlineStr">
        <is>
          <t>C0030</t>
        </is>
      </c>
      <c r="C100" s="10" t="inlineStr">
        <is>
          <t>Gaia Ventures Ltd</t>
        </is>
      </c>
      <c r="D100" s="11" t="inlineStr">
        <is>
          <t>Healthcare</t>
        </is>
      </c>
      <c r="E100" s="29" t="inlineStr">
        <is>
          <t>31-Mar-2025</t>
        </is>
      </c>
      <c r="F100" s="11" t="inlineStr">
        <is>
          <t>NAV / Book Value</t>
        </is>
      </c>
      <c r="G100" s="33" t="n">
        <v>357.64</v>
      </c>
      <c r="H100" s="34" t="n">
        <v>134.45</v>
      </c>
      <c r="I100" s="33" t="n">
        <v>6</v>
      </c>
      <c r="J100" s="33" t="n">
        <v>103.68</v>
      </c>
      <c r="K100" s="13" t="n">
        <v>30.77</v>
      </c>
      <c r="L100" s="63" t="n">
        <v>1.3</v>
      </c>
      <c r="M100" s="62" t="inlineStr">
        <is>
          <t>Level 3</t>
        </is>
      </c>
    </row>
    <row r="101" ht="15" customHeight="1">
      <c r="A101" s="20" t="n">
        <v>98</v>
      </c>
      <c r="B101" s="21" t="inlineStr">
        <is>
          <t>C0020</t>
        </is>
      </c>
      <c r="C101" s="6" t="inlineStr">
        <is>
          <t>Delta Digital Pvt Ltd</t>
        </is>
      </c>
      <c r="D101" s="7" t="inlineStr">
        <is>
          <t>Healthcare</t>
        </is>
      </c>
      <c r="E101" s="21" t="inlineStr">
        <is>
          <t>31-Mar-2025</t>
        </is>
      </c>
      <c r="F101" s="7" t="inlineStr">
        <is>
          <t>NAV / Book Value</t>
        </is>
      </c>
      <c r="G101" s="25" t="n">
        <v>363.14</v>
      </c>
      <c r="H101" s="26" t="n">
        <v>123.94</v>
      </c>
      <c r="I101" s="25" t="n">
        <v>9.529999999999999</v>
      </c>
      <c r="J101" s="25" t="n">
        <v>21.96</v>
      </c>
      <c r="K101" s="13" t="n">
        <v>101.98</v>
      </c>
      <c r="L101" s="14" t="n">
        <v>5.64</v>
      </c>
      <c r="M101" s="62" t="inlineStr">
        <is>
          <t>Level 3</t>
        </is>
      </c>
    </row>
    <row r="102" ht="15" customHeight="1">
      <c r="A102" s="28" t="n">
        <v>99</v>
      </c>
      <c r="B102" s="29" t="inlineStr">
        <is>
          <t>C0039</t>
        </is>
      </c>
      <c r="C102" s="10" t="inlineStr">
        <is>
          <t>Catalyst Holdings Pvt Ltd</t>
        </is>
      </c>
      <c r="D102" s="11" t="inlineStr">
        <is>
          <t>Manufacturing</t>
        </is>
      </c>
      <c r="E102" s="29" t="inlineStr">
        <is>
          <t>31-Mar-2025</t>
        </is>
      </c>
      <c r="F102" s="11" t="inlineStr">
        <is>
          <t>Liquidation Value Basis</t>
        </is>
      </c>
      <c r="G102" s="33" t="n">
        <v>247.21</v>
      </c>
      <c r="H102" s="34" t="n">
        <v>103.87</v>
      </c>
      <c r="I102" s="33" t="n">
        <v>10.21</v>
      </c>
      <c r="J102" s="33" t="n">
        <v>26.3</v>
      </c>
      <c r="K102" s="13" t="n">
        <v>77.56999999999999</v>
      </c>
      <c r="L102" s="14" t="n">
        <v>3.95</v>
      </c>
      <c r="M102" s="59" t="inlineStr">
        <is>
          <t>Level 2</t>
        </is>
      </c>
    </row>
    <row r="103" ht="15" customHeight="1">
      <c r="A103" s="20" t="n">
        <v>100</v>
      </c>
      <c r="B103" s="21" t="inlineStr">
        <is>
          <t>C0066</t>
        </is>
      </c>
      <c r="C103" s="6" t="inlineStr">
        <is>
          <t>Spark Ventures Ltd</t>
        </is>
      </c>
      <c r="D103" s="7" t="inlineStr">
        <is>
          <t>Manufacturing</t>
        </is>
      </c>
      <c r="E103" s="21" t="inlineStr">
        <is>
          <t>31-Mar-2025</t>
        </is>
      </c>
      <c r="F103" s="7" t="inlineStr">
        <is>
          <t>Market Capitalisation (Listed)</t>
        </is>
      </c>
      <c r="G103" s="25" t="n">
        <v>192.11</v>
      </c>
      <c r="H103" s="26" t="n">
        <v>99.54000000000001</v>
      </c>
      <c r="I103" s="25" t="n">
        <v>21.27</v>
      </c>
      <c r="J103" s="25" t="n">
        <v>16.09</v>
      </c>
      <c r="K103" s="13" t="n">
        <v>83.45</v>
      </c>
      <c r="L103" s="14" t="n">
        <v>6.19</v>
      </c>
      <c r="M103" s="59" t="inlineStr">
        <is>
          <t>Level 2</t>
        </is>
      </c>
    </row>
    <row r="104" ht="15" customHeight="1">
      <c r="A104" s="28" t="n">
        <v>101</v>
      </c>
      <c r="B104" s="29" t="inlineStr">
        <is>
          <t>C0056</t>
        </is>
      </c>
      <c r="C104" s="10" t="inlineStr">
        <is>
          <t>Vega Logistics Pvt Ltd</t>
        </is>
      </c>
      <c r="D104" s="11" t="inlineStr">
        <is>
          <t>Manufacturing</t>
        </is>
      </c>
      <c r="E104" s="29" t="inlineStr">
        <is>
          <t>31-Mar-2025</t>
        </is>
      </c>
      <c r="F104" s="11" t="inlineStr">
        <is>
          <t>EV/Sales Multiple</t>
        </is>
      </c>
      <c r="G104" s="33" t="n">
        <v>180.04</v>
      </c>
      <c r="H104" s="34" t="n">
        <v>81.09999999999999</v>
      </c>
      <c r="I104" s="33" t="n">
        <v>7.36</v>
      </c>
      <c r="J104" s="33" t="n">
        <v>66.06999999999999</v>
      </c>
      <c r="K104" s="13" t="n">
        <v>15.03</v>
      </c>
      <c r="L104" s="63" t="n">
        <v>1.23</v>
      </c>
      <c r="M104" s="62" t="inlineStr">
        <is>
          <t>Level 3</t>
        </is>
      </c>
    </row>
    <row r="105" ht="15" customHeight="1">
      <c r="A105" s="20" t="n">
        <v>102</v>
      </c>
      <c r="B105" s="21" t="inlineStr">
        <is>
          <t>C0051</t>
        </is>
      </c>
      <c r="C105" s="6" t="inlineStr">
        <is>
          <t>Gaia Tech Pvt Ltd</t>
        </is>
      </c>
      <c r="D105" s="7" t="inlineStr">
        <is>
          <t>Manufacturing</t>
        </is>
      </c>
      <c r="E105" s="21" t="inlineStr">
        <is>
          <t>31-Mar-2025</t>
        </is>
      </c>
      <c r="F105" s="7" t="inlineStr">
        <is>
          <t>DCF (10yr horizon, WACC 14%)</t>
        </is>
      </c>
      <c r="G105" s="25" t="n">
        <v>276.87</v>
      </c>
      <c r="H105" s="26" t="n">
        <v>80.72</v>
      </c>
      <c r="I105" s="25" t="n">
        <v>6.47</v>
      </c>
      <c r="J105" s="25" t="n">
        <v>24.07</v>
      </c>
      <c r="K105" s="13" t="n">
        <v>56.65</v>
      </c>
      <c r="L105" s="14" t="n">
        <v>3.35</v>
      </c>
      <c r="M105" s="59" t="inlineStr">
        <is>
          <t>Level 2</t>
        </is>
      </c>
    </row>
    <row r="106" ht="15" customHeight="1">
      <c r="A106" s="28" t="n">
        <v>103</v>
      </c>
      <c r="B106" s="29" t="inlineStr">
        <is>
          <t>C0107</t>
        </is>
      </c>
      <c r="C106" s="10" t="inlineStr">
        <is>
          <t>Urja Solutions Ltd</t>
        </is>
      </c>
      <c r="D106" s="11" t="inlineStr">
        <is>
          <t>Healthcare</t>
        </is>
      </c>
      <c r="E106" s="29" t="inlineStr">
        <is>
          <t>31-Mar-2025</t>
        </is>
      </c>
      <c r="F106" s="11" t="inlineStr">
        <is>
          <t>EBITDA Multiple (Sector comp.)</t>
        </is>
      </c>
      <c r="G106" s="33" t="n">
        <v>325.1</v>
      </c>
      <c r="H106" s="34" t="n">
        <v>80.67</v>
      </c>
      <c r="I106" s="33" t="n">
        <v>28.55</v>
      </c>
      <c r="J106" s="33" t="n">
        <v>20.92</v>
      </c>
      <c r="K106" s="13" t="n">
        <v>59.75</v>
      </c>
      <c r="L106" s="14" t="n">
        <v>3.86</v>
      </c>
      <c r="M106" s="62" t="inlineStr">
        <is>
          <t>Level 3</t>
        </is>
      </c>
    </row>
    <row r="107" ht="15" customHeight="1">
      <c r="A107" s="20" t="n">
        <v>104</v>
      </c>
      <c r="B107" s="21" t="inlineStr">
        <is>
          <t>C0089</t>
        </is>
      </c>
      <c r="C107" s="6" t="inlineStr">
        <is>
          <t>Delta Dynamics Pvt Ltd</t>
        </is>
      </c>
      <c r="D107" s="7" t="inlineStr">
        <is>
          <t>Healthcare</t>
        </is>
      </c>
      <c r="E107" s="21" t="inlineStr">
        <is>
          <t>31-Mar-2025</t>
        </is>
      </c>
      <c r="F107" s="7" t="inlineStr">
        <is>
          <t>Comparable Transactions</t>
        </is>
      </c>
      <c r="G107" s="25" t="n">
        <v>185.9</v>
      </c>
      <c r="H107" s="26" t="n">
        <v>78.44</v>
      </c>
      <c r="I107" s="25" t="n">
        <v>19.24</v>
      </c>
      <c r="J107" s="25" t="n">
        <v>138.17</v>
      </c>
      <c r="K107" s="36" t="n">
        <v>-59.73</v>
      </c>
      <c r="L107" s="46" t="n">
        <v>0.57</v>
      </c>
      <c r="M107" s="62" t="inlineStr">
        <is>
          <t>Level 3</t>
        </is>
      </c>
    </row>
    <row r="108" ht="15" customHeight="1">
      <c r="A108" s="28" t="n">
        <v>105</v>
      </c>
      <c r="B108" s="29" t="inlineStr">
        <is>
          <t>C0049</t>
        </is>
      </c>
      <c r="C108" s="10" t="inlineStr">
        <is>
          <t>Azure Ventures Ltd</t>
        </is>
      </c>
      <c r="D108" s="11" t="inlineStr">
        <is>
          <t>Healthcare</t>
        </is>
      </c>
      <c r="E108" s="29" t="inlineStr">
        <is>
          <t>31-Mar-2025</t>
        </is>
      </c>
      <c r="F108" s="11" t="inlineStr">
        <is>
          <t>Liquidation Value Basis</t>
        </is>
      </c>
      <c r="G108" s="33" t="n">
        <v>207.92</v>
      </c>
      <c r="H108" s="34" t="n">
        <v>73.20999999999999</v>
      </c>
      <c r="I108" s="33" t="n">
        <v>24.49</v>
      </c>
      <c r="J108" s="33" t="n">
        <v>20.33</v>
      </c>
      <c r="K108" s="13" t="n">
        <v>52.88</v>
      </c>
      <c r="L108" s="14" t="n">
        <v>3.6</v>
      </c>
      <c r="M108" s="62" t="inlineStr">
        <is>
          <t>Level 3</t>
        </is>
      </c>
    </row>
    <row r="109" ht="15" customHeight="1">
      <c r="A109" s="20" t="n">
        <v>106</v>
      </c>
      <c r="B109" s="21" t="inlineStr">
        <is>
          <t>C0052</t>
        </is>
      </c>
      <c r="C109" s="6" t="inlineStr">
        <is>
          <t>Epoch Bio Pvt Ltd</t>
        </is>
      </c>
      <c r="D109" s="7" t="inlineStr">
        <is>
          <t>Healthcare</t>
        </is>
      </c>
      <c r="E109" s="21" t="inlineStr">
        <is>
          <t>31-Mar-2025</t>
        </is>
      </c>
      <c r="F109" s="7" t="inlineStr">
        <is>
          <t>Last Funding Round (with decay)</t>
        </is>
      </c>
      <c r="G109" s="25" t="n">
        <v>119.06</v>
      </c>
      <c r="H109" s="26" t="n">
        <v>71.72</v>
      </c>
      <c r="I109" s="25" t="n">
        <v>17.78</v>
      </c>
      <c r="J109" s="25" t="n">
        <v>41.26</v>
      </c>
      <c r="K109" s="13" t="n">
        <v>30.46</v>
      </c>
      <c r="L109" s="64" t="n">
        <v>1.74</v>
      </c>
      <c r="M109" s="59" t="inlineStr">
        <is>
          <t>Level 2</t>
        </is>
      </c>
    </row>
    <row r="110" ht="15" customHeight="1">
      <c r="A110" s="28" t="n">
        <v>107</v>
      </c>
      <c r="B110" s="29" t="inlineStr">
        <is>
          <t>C0097</t>
        </is>
      </c>
      <c r="C110" s="10" t="inlineStr">
        <is>
          <t>Nitro Global Ltd</t>
        </is>
      </c>
      <c r="D110" s="11" t="inlineStr">
        <is>
          <t>Manufacturing</t>
        </is>
      </c>
      <c r="E110" s="29" t="inlineStr">
        <is>
          <t>31-Mar-2025</t>
        </is>
      </c>
      <c r="F110" s="11" t="inlineStr">
        <is>
          <t>Comparable Transactions</t>
        </is>
      </c>
      <c r="G110" s="33" t="n">
        <v>103.24</v>
      </c>
      <c r="H110" s="34" t="n">
        <v>36.87</v>
      </c>
      <c r="I110" s="33" t="n">
        <v>2.93</v>
      </c>
      <c r="J110" s="33" t="n">
        <v>55.18</v>
      </c>
      <c r="K110" s="36" t="n">
        <v>-18.31</v>
      </c>
      <c r="L110" s="46" t="n">
        <v>0.67</v>
      </c>
      <c r="M110" s="62" t="inlineStr">
        <is>
          <t>Level 3</t>
        </is>
      </c>
    </row>
    <row r="111" ht="15" customHeight="1">
      <c r="A111" s="20" t="n">
        <v>108</v>
      </c>
      <c r="B111" s="21" t="inlineStr">
        <is>
          <t>C0019</t>
        </is>
      </c>
      <c r="C111" s="6" t="inlineStr">
        <is>
          <t>Lumen Assets Pvt Ltd</t>
        </is>
      </c>
      <c r="D111" s="7" t="inlineStr">
        <is>
          <t>Manufacturing</t>
        </is>
      </c>
      <c r="E111" s="21" t="inlineStr">
        <is>
          <t>31-Mar-2025</t>
        </is>
      </c>
      <c r="F111" s="7" t="inlineStr">
        <is>
          <t>Liquidation Value Basis</t>
        </is>
      </c>
      <c r="G111" s="25" t="n">
        <v>70.72</v>
      </c>
      <c r="H111" s="26" t="n">
        <v>20.09</v>
      </c>
      <c r="I111" s="25" t="n">
        <v>5.5</v>
      </c>
      <c r="J111" s="25" t="n">
        <v>4.85</v>
      </c>
      <c r="K111" s="13" t="n">
        <v>15.24</v>
      </c>
      <c r="L111" s="14" t="n">
        <v>4.14</v>
      </c>
      <c r="M111" s="59" t="inlineStr">
        <is>
          <t>Level 2</t>
        </is>
      </c>
    </row>
    <row r="112" ht="15" customHeight="1">
      <c r="A112" s="28" t="n">
        <v>109</v>
      </c>
      <c r="B112" s="29" t="inlineStr">
        <is>
          <t>C0035</t>
        </is>
      </c>
      <c r="C112" s="10" t="inlineStr">
        <is>
          <t>Lotus Health Pvt Ltd</t>
        </is>
      </c>
      <c r="D112" s="11" t="inlineStr">
        <is>
          <t>Healthcare</t>
        </is>
      </c>
      <c r="E112" s="29" t="inlineStr">
        <is>
          <t>31-Mar-2025</t>
        </is>
      </c>
      <c r="F112" s="11" t="inlineStr">
        <is>
          <t>EBITDA Multiple (Sector comp.)</t>
        </is>
      </c>
      <c r="G112" s="33" t="n">
        <v>0</v>
      </c>
      <c r="H112" s="34" t="n">
        <v>0</v>
      </c>
      <c r="I112" s="33" t="n">
        <v>0</v>
      </c>
      <c r="J112" s="33" t="n">
        <v>448.47</v>
      </c>
      <c r="K112" s="36" t="n">
        <v>-448.47</v>
      </c>
      <c r="L112" s="46" t="n">
        <v>0</v>
      </c>
      <c r="M112" s="59" t="inlineStr">
        <is>
          <t>Level 2</t>
        </is>
      </c>
    </row>
    <row r="113" ht="15" customHeight="1">
      <c r="A113" s="20" t="n">
        <v>110</v>
      </c>
      <c r="B113" s="21" t="inlineStr">
        <is>
          <t>C0102</t>
        </is>
      </c>
      <c r="C113" s="6" t="inlineStr">
        <is>
          <t>Volt Innovations Pvt Ltd</t>
        </is>
      </c>
      <c r="D113" s="7" t="inlineStr">
        <is>
          <t>Manufacturing</t>
        </is>
      </c>
      <c r="E113" s="21" t="inlineStr">
        <is>
          <t>31-Mar-2025</t>
        </is>
      </c>
      <c r="F113" s="7" t="inlineStr">
        <is>
          <t>DCF (10yr horizon, WACC 14%)</t>
        </is>
      </c>
      <c r="G113" s="25" t="n">
        <v>0</v>
      </c>
      <c r="H113" s="26" t="n">
        <v>0</v>
      </c>
      <c r="I113" s="25" t="n">
        <v>0</v>
      </c>
      <c r="J113" s="25" t="n">
        <v>154.5</v>
      </c>
      <c r="K113" s="36" t="n">
        <v>-154.5</v>
      </c>
      <c r="L113" s="46" t="n">
        <v>0</v>
      </c>
      <c r="M113" s="62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Mubadala India Healthcare &amp; Pharma Fund II  |  Currency: $ Million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C0053</t>
        </is>
      </c>
      <c r="C3" s="7" t="inlineStr">
        <is>
          <t>Magna Dev Ltd</t>
        </is>
      </c>
      <c r="D3" s="7" t="inlineStr">
        <is>
          <t>Manufacturing</t>
        </is>
      </c>
      <c r="E3" s="6" t="inlineStr">
        <is>
          <t>Revenue</t>
        </is>
      </c>
      <c r="F3" s="25" t="n">
        <v>266.97</v>
      </c>
      <c r="G3" s="25" t="n">
        <v>331.04</v>
      </c>
      <c r="H3" s="36" t="n">
        <v>-64.06999999999999</v>
      </c>
      <c r="I3" s="74" t="n">
        <v>-0.1935</v>
      </c>
      <c r="J3" s="51" t="inlineStr">
        <is>
          <t>Amber</t>
        </is>
      </c>
    </row>
    <row r="4" ht="14" customHeight="1">
      <c r="A4" s="31" t="n">
        <v>1</v>
      </c>
      <c r="B4" s="29" t="inlineStr">
        <is>
          <t>C0053</t>
        </is>
      </c>
      <c r="C4" s="11" t="inlineStr">
        <is>
          <t>Magna Dev Ltd</t>
        </is>
      </c>
      <c r="D4" s="11" t="inlineStr">
        <is>
          <t>Manufacturing</t>
        </is>
      </c>
      <c r="E4" s="10" t="inlineStr">
        <is>
          <t>Gross Profit</t>
        </is>
      </c>
      <c r="F4" s="33" t="n">
        <v>216.05</v>
      </c>
      <c r="G4" s="33" t="n">
        <v>285.19</v>
      </c>
      <c r="H4" s="36" t="n">
        <v>-69.14</v>
      </c>
      <c r="I4" s="74" t="n">
        <v>-0.2424</v>
      </c>
      <c r="J4" s="37" t="inlineStr">
        <is>
          <t>Red</t>
        </is>
      </c>
    </row>
    <row r="5" ht="14" customHeight="1">
      <c r="A5" s="23" t="n">
        <v>1</v>
      </c>
      <c r="B5" s="21" t="inlineStr">
        <is>
          <t>C0053</t>
        </is>
      </c>
      <c r="C5" s="7" t="inlineStr">
        <is>
          <t>Magna Dev Ltd</t>
        </is>
      </c>
      <c r="D5" s="7" t="inlineStr">
        <is>
          <t>Manufacturing</t>
        </is>
      </c>
      <c r="E5" s="6" t="inlineStr">
        <is>
          <t>EBITDA</t>
        </is>
      </c>
      <c r="F5" s="25" t="n">
        <v>422.47</v>
      </c>
      <c r="G5" s="25" t="n">
        <v>354.87</v>
      </c>
      <c r="H5" s="13" t="n">
        <v>67.59999999999999</v>
      </c>
      <c r="I5" s="70" t="n">
        <v>0.1905</v>
      </c>
      <c r="J5" s="51" t="inlineStr">
        <is>
          <t>Amber</t>
        </is>
      </c>
    </row>
    <row r="6" ht="14" customHeight="1">
      <c r="A6" s="31" t="n">
        <v>1</v>
      </c>
      <c r="B6" s="29" t="inlineStr">
        <is>
          <t>C0053</t>
        </is>
      </c>
      <c r="C6" s="11" t="inlineStr">
        <is>
          <t>Magna Dev Ltd</t>
        </is>
      </c>
      <c r="D6" s="11" t="inlineStr">
        <is>
          <t>Manufacturing</t>
        </is>
      </c>
      <c r="E6" s="10" t="inlineStr">
        <is>
          <t>Capex</t>
        </is>
      </c>
      <c r="F6" s="33" t="n">
        <v>299.93</v>
      </c>
      <c r="G6" s="33" t="n">
        <v>359.92</v>
      </c>
      <c r="H6" s="36" t="n">
        <v>-59.99</v>
      </c>
      <c r="I6" s="74" t="n">
        <v>-0.1667</v>
      </c>
      <c r="J6" s="51" t="inlineStr">
        <is>
          <t>Amber</t>
        </is>
      </c>
    </row>
    <row r="7" ht="14" customHeight="1">
      <c r="A7" s="23" t="n">
        <v>1</v>
      </c>
      <c r="B7" s="21" t="inlineStr">
        <is>
          <t>C0053</t>
        </is>
      </c>
      <c r="C7" s="7" t="inlineStr">
        <is>
          <t>Magna Dev Ltd</t>
        </is>
      </c>
      <c r="D7" s="7" t="inlineStr">
        <is>
          <t>Manufacturing</t>
        </is>
      </c>
      <c r="E7" s="6" t="inlineStr">
        <is>
          <t>Total Opex</t>
        </is>
      </c>
      <c r="F7" s="25" t="n">
        <v>73.37</v>
      </c>
      <c r="G7" s="25" t="n">
        <v>94.65000000000001</v>
      </c>
      <c r="H7" s="36" t="n">
        <v>-21.28</v>
      </c>
      <c r="I7" s="74" t="n">
        <v>-0.2248</v>
      </c>
      <c r="J7" s="37" t="inlineStr">
        <is>
          <t>Red</t>
        </is>
      </c>
    </row>
    <row r="8" ht="14" customHeight="1">
      <c r="A8" s="31" t="n">
        <v>1</v>
      </c>
      <c r="B8" s="29" t="inlineStr">
        <is>
          <t>C0053</t>
        </is>
      </c>
      <c r="C8" s="11" t="inlineStr">
        <is>
          <t>Magna Dev Ltd</t>
        </is>
      </c>
      <c r="D8" s="11" t="inlineStr">
        <is>
          <t>Manufacturing</t>
        </is>
      </c>
      <c r="E8" s="10" t="inlineStr">
        <is>
          <t>Sales &amp; Marketing</t>
        </is>
      </c>
      <c r="F8" s="33" t="n">
        <v>211.11</v>
      </c>
      <c r="G8" s="33" t="n">
        <v>154.11</v>
      </c>
      <c r="H8" s="13" t="n">
        <v>57</v>
      </c>
      <c r="I8" s="70" t="n">
        <v>0.3699</v>
      </c>
      <c r="J8" s="37" t="inlineStr">
        <is>
          <t>Red</t>
        </is>
      </c>
    </row>
    <row r="9" ht="14" customHeight="1">
      <c r="A9" s="23" t="n">
        <v>2</v>
      </c>
      <c r="B9" s="21" t="inlineStr">
        <is>
          <t>C0025</t>
        </is>
      </c>
      <c r="C9" s="7" t="inlineStr">
        <is>
          <t>Kiran Labs Pvt Ltd</t>
        </is>
      </c>
      <c r="D9" s="7" t="inlineStr">
        <is>
          <t>Manufacturing</t>
        </is>
      </c>
      <c r="E9" s="6" t="inlineStr">
        <is>
          <t>Revenue</t>
        </is>
      </c>
      <c r="F9" s="25" t="n">
        <v>186.91</v>
      </c>
      <c r="G9" s="25" t="n">
        <v>235.51</v>
      </c>
      <c r="H9" s="36" t="n">
        <v>-48.6</v>
      </c>
      <c r="I9" s="74" t="n">
        <v>-0.2064</v>
      </c>
      <c r="J9" s="37" t="inlineStr">
        <is>
          <t>Red</t>
        </is>
      </c>
    </row>
    <row r="10" ht="14" customHeight="1">
      <c r="A10" s="31" t="n">
        <v>2</v>
      </c>
      <c r="B10" s="29" t="inlineStr">
        <is>
          <t>C0025</t>
        </is>
      </c>
      <c r="C10" s="11" t="inlineStr">
        <is>
          <t>Kiran Labs Pvt Ltd</t>
        </is>
      </c>
      <c r="D10" s="11" t="inlineStr">
        <is>
          <t>Manufacturing</t>
        </is>
      </c>
      <c r="E10" s="10" t="inlineStr">
        <is>
          <t>Gross Profit</t>
        </is>
      </c>
      <c r="F10" s="33" t="n">
        <v>242.81</v>
      </c>
      <c r="G10" s="33" t="n">
        <v>199.1</v>
      </c>
      <c r="H10" s="13" t="n">
        <v>43.71</v>
      </c>
      <c r="I10" s="70" t="n">
        <v>0.2195</v>
      </c>
      <c r="J10" s="37" t="inlineStr">
        <is>
          <t>Red</t>
        </is>
      </c>
    </row>
    <row r="11" ht="14" customHeight="1">
      <c r="A11" s="23" t="n">
        <v>2</v>
      </c>
      <c r="B11" s="21" t="inlineStr">
        <is>
          <t>C0025</t>
        </is>
      </c>
      <c r="C11" s="7" t="inlineStr">
        <is>
          <t>Kiran Labs Pvt Ltd</t>
        </is>
      </c>
      <c r="D11" s="7" t="inlineStr">
        <is>
          <t>Manufacturing</t>
        </is>
      </c>
      <c r="E11" s="6" t="inlineStr">
        <is>
          <t>EBITDA</t>
        </is>
      </c>
      <c r="F11" s="25" t="n">
        <v>175.72</v>
      </c>
      <c r="G11" s="25" t="n">
        <v>180.99</v>
      </c>
      <c r="H11" s="36" t="n">
        <v>-5.27</v>
      </c>
      <c r="I11" s="74" t="n">
        <v>-0.0291</v>
      </c>
      <c r="J11" s="27" t="inlineStr">
        <is>
          <t>Green</t>
        </is>
      </c>
    </row>
    <row r="12" ht="14" customHeight="1">
      <c r="A12" s="31" t="n">
        <v>2</v>
      </c>
      <c r="B12" s="29" t="inlineStr">
        <is>
          <t>C0025</t>
        </is>
      </c>
      <c r="C12" s="11" t="inlineStr">
        <is>
          <t>Kiran Labs Pvt Ltd</t>
        </is>
      </c>
      <c r="D12" s="11" t="inlineStr">
        <is>
          <t>Manufacturing</t>
        </is>
      </c>
      <c r="E12" s="10" t="inlineStr">
        <is>
          <t>Capex</t>
        </is>
      </c>
      <c r="F12" s="33" t="n">
        <v>181.52</v>
      </c>
      <c r="G12" s="33" t="n">
        <v>230.53</v>
      </c>
      <c r="H12" s="36" t="n">
        <v>-49.01</v>
      </c>
      <c r="I12" s="74" t="n">
        <v>-0.2126</v>
      </c>
      <c r="J12" s="37" t="inlineStr">
        <is>
          <t>Red</t>
        </is>
      </c>
    </row>
    <row r="13" ht="14" customHeight="1">
      <c r="A13" s="23" t="n">
        <v>2</v>
      </c>
      <c r="B13" s="21" t="inlineStr">
        <is>
          <t>C0025</t>
        </is>
      </c>
      <c r="C13" s="7" t="inlineStr">
        <is>
          <t>Kiran Labs Pvt Ltd</t>
        </is>
      </c>
      <c r="D13" s="7" t="inlineStr">
        <is>
          <t>Manufacturing</t>
        </is>
      </c>
      <c r="E13" s="6" t="inlineStr">
        <is>
          <t>Total Opex</t>
        </is>
      </c>
      <c r="F13" s="25" t="n">
        <v>185.24</v>
      </c>
      <c r="G13" s="25" t="n">
        <v>233.4</v>
      </c>
      <c r="H13" s="36" t="n">
        <v>-48.16</v>
      </c>
      <c r="I13" s="74" t="n">
        <v>-0.2063</v>
      </c>
      <c r="J13" s="37" t="inlineStr">
        <is>
          <t>Red</t>
        </is>
      </c>
    </row>
    <row r="14" ht="14" customHeight="1">
      <c r="A14" s="31" t="n">
        <v>2</v>
      </c>
      <c r="B14" s="29" t="inlineStr">
        <is>
          <t>C0025</t>
        </is>
      </c>
      <c r="C14" s="11" t="inlineStr">
        <is>
          <t>Kiran Labs Pvt Ltd</t>
        </is>
      </c>
      <c r="D14" s="11" t="inlineStr">
        <is>
          <t>Manufacturing</t>
        </is>
      </c>
      <c r="E14" s="10" t="inlineStr">
        <is>
          <t>Sales &amp; Marketing</t>
        </is>
      </c>
      <c r="F14" s="33" t="n">
        <v>385.87</v>
      </c>
      <c r="G14" s="33" t="n">
        <v>320.27</v>
      </c>
      <c r="H14" s="13" t="n">
        <v>65.59999999999999</v>
      </c>
      <c r="I14" s="70" t="n">
        <v>0.2048</v>
      </c>
      <c r="J14" s="37" t="inlineStr">
        <is>
          <t>Red</t>
        </is>
      </c>
    </row>
    <row r="15" ht="14" customHeight="1">
      <c r="A15" s="23" t="n">
        <v>3</v>
      </c>
      <c r="B15" s="21" t="inlineStr">
        <is>
          <t>C0014</t>
        </is>
      </c>
      <c r="C15" s="7" t="inlineStr">
        <is>
          <t>Bharat Edu Ltd</t>
        </is>
      </c>
      <c r="D15" s="7" t="inlineStr">
        <is>
          <t>Healthcare</t>
        </is>
      </c>
      <c r="E15" s="6" t="inlineStr">
        <is>
          <t>Revenue</t>
        </is>
      </c>
      <c r="F15" s="25" t="n">
        <v>174.77</v>
      </c>
      <c r="G15" s="25" t="n">
        <v>188.75</v>
      </c>
      <c r="H15" s="36" t="n">
        <v>-13.98</v>
      </c>
      <c r="I15" s="74" t="n">
        <v>-0.0741</v>
      </c>
      <c r="J15" s="51" t="inlineStr">
        <is>
          <t>Amber</t>
        </is>
      </c>
    </row>
    <row r="16" ht="14" customHeight="1">
      <c r="A16" s="31" t="n">
        <v>3</v>
      </c>
      <c r="B16" s="29" t="inlineStr">
        <is>
          <t>C0014</t>
        </is>
      </c>
      <c r="C16" s="11" t="inlineStr">
        <is>
          <t>Bharat Edu Ltd</t>
        </is>
      </c>
      <c r="D16" s="11" t="inlineStr">
        <is>
          <t>Healthcare</t>
        </is>
      </c>
      <c r="E16" s="10" t="inlineStr">
        <is>
          <t>Gross Profit</t>
        </is>
      </c>
      <c r="F16" s="33" t="n">
        <v>63.18</v>
      </c>
      <c r="G16" s="33" t="n">
        <v>75.18000000000001</v>
      </c>
      <c r="H16" s="36" t="n">
        <v>-12</v>
      </c>
      <c r="I16" s="74" t="n">
        <v>-0.1596</v>
      </c>
      <c r="J16" s="51" t="inlineStr">
        <is>
          <t>Amber</t>
        </is>
      </c>
    </row>
    <row r="17" ht="14" customHeight="1">
      <c r="A17" s="23" t="n">
        <v>3</v>
      </c>
      <c r="B17" s="21" t="inlineStr">
        <is>
          <t>C0014</t>
        </is>
      </c>
      <c r="C17" s="7" t="inlineStr">
        <is>
          <t>Bharat Edu Ltd</t>
        </is>
      </c>
      <c r="D17" s="7" t="inlineStr">
        <is>
          <t>Healthcare</t>
        </is>
      </c>
      <c r="E17" s="6" t="inlineStr">
        <is>
          <t>EBITDA</t>
        </is>
      </c>
      <c r="F17" s="25" t="n">
        <v>68.02</v>
      </c>
      <c r="G17" s="25" t="n">
        <v>59.18</v>
      </c>
      <c r="H17" s="13" t="n">
        <v>8.84</v>
      </c>
      <c r="I17" s="70" t="n">
        <v>0.1494</v>
      </c>
      <c r="J17" s="51" t="inlineStr">
        <is>
          <t>Amber</t>
        </is>
      </c>
    </row>
    <row r="18" ht="14" customHeight="1">
      <c r="A18" s="31" t="n">
        <v>3</v>
      </c>
      <c r="B18" s="29" t="inlineStr">
        <is>
          <t>C0014</t>
        </is>
      </c>
      <c r="C18" s="11" t="inlineStr">
        <is>
          <t>Bharat Edu Ltd</t>
        </is>
      </c>
      <c r="D18" s="11" t="inlineStr">
        <is>
          <t>Healthcare</t>
        </is>
      </c>
      <c r="E18" s="10" t="inlineStr">
        <is>
          <t>Capex</t>
        </is>
      </c>
      <c r="F18" s="33" t="n">
        <v>253.16</v>
      </c>
      <c r="G18" s="33" t="n">
        <v>258.22</v>
      </c>
      <c r="H18" s="36" t="n">
        <v>-5.06</v>
      </c>
      <c r="I18" s="74" t="n">
        <v>-0.0196</v>
      </c>
      <c r="J18" s="27" t="inlineStr">
        <is>
          <t>Green</t>
        </is>
      </c>
    </row>
    <row r="19" ht="14" customHeight="1">
      <c r="A19" s="23" t="n">
        <v>3</v>
      </c>
      <c r="B19" s="21" t="inlineStr">
        <is>
          <t>C0014</t>
        </is>
      </c>
      <c r="C19" s="7" t="inlineStr">
        <is>
          <t>Bharat Edu Ltd</t>
        </is>
      </c>
      <c r="D19" s="7" t="inlineStr">
        <is>
          <t>Healthcare</t>
        </is>
      </c>
      <c r="E19" s="6" t="inlineStr">
        <is>
          <t>Total Opex</t>
        </is>
      </c>
      <c r="F19" s="25" t="n">
        <v>239.58</v>
      </c>
      <c r="G19" s="25" t="n">
        <v>263.54</v>
      </c>
      <c r="H19" s="36" t="n">
        <v>-23.96</v>
      </c>
      <c r="I19" s="74" t="n">
        <v>-0.09089999999999999</v>
      </c>
      <c r="J19" s="51" t="inlineStr">
        <is>
          <t>Amber</t>
        </is>
      </c>
    </row>
    <row r="20" ht="14" customHeight="1">
      <c r="A20" s="31" t="n">
        <v>3</v>
      </c>
      <c r="B20" s="29" t="inlineStr">
        <is>
          <t>C0014</t>
        </is>
      </c>
      <c r="C20" s="11" t="inlineStr">
        <is>
          <t>Bharat Edu Ltd</t>
        </is>
      </c>
      <c r="D20" s="11" t="inlineStr">
        <is>
          <t>Healthcare</t>
        </is>
      </c>
      <c r="E20" s="10" t="inlineStr">
        <is>
          <t>Sales &amp; Marketing</t>
        </is>
      </c>
      <c r="F20" s="33" t="n">
        <v>401.45</v>
      </c>
      <c r="G20" s="33" t="n">
        <v>317.15</v>
      </c>
      <c r="H20" s="13" t="n">
        <v>84.3</v>
      </c>
      <c r="I20" s="70" t="n">
        <v>0.2658</v>
      </c>
      <c r="J20" s="37" t="inlineStr">
        <is>
          <t>Red</t>
        </is>
      </c>
    </row>
    <row r="21" ht="14" customHeight="1">
      <c r="A21" s="23" t="n">
        <v>4</v>
      </c>
      <c r="B21" s="21" t="inlineStr">
        <is>
          <t>C0099</t>
        </is>
      </c>
      <c r="C21" s="7" t="inlineStr">
        <is>
          <t>Faro Dynamics Pvt Ltd</t>
        </is>
      </c>
      <c r="D21" s="7" t="inlineStr">
        <is>
          <t>Manufacturing</t>
        </is>
      </c>
      <c r="E21" s="6" t="inlineStr">
        <is>
          <t>Revenue</t>
        </is>
      </c>
      <c r="F21" s="25" t="n">
        <v>331.62</v>
      </c>
      <c r="G21" s="25" t="n">
        <v>301.77</v>
      </c>
      <c r="H21" s="13" t="n">
        <v>29.85</v>
      </c>
      <c r="I21" s="70" t="n">
        <v>0.0989</v>
      </c>
      <c r="J21" s="51" t="inlineStr">
        <is>
          <t>Amber</t>
        </is>
      </c>
    </row>
    <row r="22" ht="14" customHeight="1">
      <c r="A22" s="31" t="n">
        <v>4</v>
      </c>
      <c r="B22" s="29" t="inlineStr">
        <is>
          <t>C0099</t>
        </is>
      </c>
      <c r="C22" s="11" t="inlineStr">
        <is>
          <t>Faro Dynamics Pvt Ltd</t>
        </is>
      </c>
      <c r="D22" s="11" t="inlineStr">
        <is>
          <t>Manufacturing</t>
        </is>
      </c>
      <c r="E22" s="10" t="inlineStr">
        <is>
          <t>Gross Profit</t>
        </is>
      </c>
      <c r="F22" s="33" t="n">
        <v>293.68</v>
      </c>
      <c r="G22" s="33" t="n">
        <v>296.62</v>
      </c>
      <c r="H22" s="36" t="n">
        <v>-2.94</v>
      </c>
      <c r="I22" s="74" t="n">
        <v>-0.009900000000000001</v>
      </c>
      <c r="J22" s="27" t="inlineStr">
        <is>
          <t>Green</t>
        </is>
      </c>
    </row>
    <row r="23" ht="14" customHeight="1">
      <c r="A23" s="23" t="n">
        <v>4</v>
      </c>
      <c r="B23" s="21" t="inlineStr">
        <is>
          <t>C0099</t>
        </is>
      </c>
      <c r="C23" s="7" t="inlineStr">
        <is>
          <t>Faro Dynamics Pvt Ltd</t>
        </is>
      </c>
      <c r="D23" s="7" t="inlineStr">
        <is>
          <t>Manufacturing</t>
        </is>
      </c>
      <c r="E23" s="6" t="inlineStr">
        <is>
          <t>EBITDA</t>
        </is>
      </c>
      <c r="F23" s="25" t="n">
        <v>178.06</v>
      </c>
      <c r="G23" s="25" t="n">
        <v>217.23</v>
      </c>
      <c r="H23" s="36" t="n">
        <v>-39.17</v>
      </c>
      <c r="I23" s="74" t="n">
        <v>-0.1803</v>
      </c>
      <c r="J23" s="51" t="inlineStr">
        <is>
          <t>Amber</t>
        </is>
      </c>
    </row>
    <row r="24" ht="14" customHeight="1">
      <c r="A24" s="31" t="n">
        <v>4</v>
      </c>
      <c r="B24" s="29" t="inlineStr">
        <is>
          <t>C0099</t>
        </is>
      </c>
      <c r="C24" s="11" t="inlineStr">
        <is>
          <t>Faro Dynamics Pvt Ltd</t>
        </is>
      </c>
      <c r="D24" s="11" t="inlineStr">
        <is>
          <t>Manufacturing</t>
        </is>
      </c>
      <c r="E24" s="10" t="inlineStr">
        <is>
          <t>Capex</t>
        </is>
      </c>
      <c r="F24" s="33" t="n">
        <v>137.26</v>
      </c>
      <c r="G24" s="33" t="n">
        <v>164.71</v>
      </c>
      <c r="H24" s="36" t="n">
        <v>-27.45</v>
      </c>
      <c r="I24" s="74" t="n">
        <v>-0.1667</v>
      </c>
      <c r="J24" s="51" t="inlineStr">
        <is>
          <t>Amber</t>
        </is>
      </c>
    </row>
    <row r="25" ht="14" customHeight="1">
      <c r="A25" s="23" t="n">
        <v>4</v>
      </c>
      <c r="B25" s="21" t="inlineStr">
        <is>
          <t>C0099</t>
        </is>
      </c>
      <c r="C25" s="7" t="inlineStr">
        <is>
          <t>Faro Dynamics Pvt Ltd</t>
        </is>
      </c>
      <c r="D25" s="7" t="inlineStr">
        <is>
          <t>Manufacturing</t>
        </is>
      </c>
      <c r="E25" s="6" t="inlineStr">
        <is>
          <t>Total Opex</t>
        </is>
      </c>
      <c r="F25" s="25" t="n">
        <v>340.78</v>
      </c>
      <c r="G25" s="25" t="n">
        <v>340.78</v>
      </c>
      <c r="H25" s="36" t="n">
        <v>0</v>
      </c>
      <c r="I25" s="74" t="n">
        <v>0</v>
      </c>
      <c r="J25" s="27" t="inlineStr">
        <is>
          <t>Green</t>
        </is>
      </c>
    </row>
    <row r="26" ht="14" customHeight="1">
      <c r="A26" s="31" t="n">
        <v>4</v>
      </c>
      <c r="B26" s="29" t="inlineStr">
        <is>
          <t>C0099</t>
        </is>
      </c>
      <c r="C26" s="11" t="inlineStr">
        <is>
          <t>Faro Dynamics Pvt Ltd</t>
        </is>
      </c>
      <c r="D26" s="11" t="inlineStr">
        <is>
          <t>Manufacturing</t>
        </is>
      </c>
      <c r="E26" s="10" t="inlineStr">
        <is>
          <t>Sales &amp; Marketing</t>
        </is>
      </c>
      <c r="F26" s="33" t="n">
        <v>63.39</v>
      </c>
      <c r="G26" s="33" t="n">
        <v>66.56</v>
      </c>
      <c r="H26" s="36" t="n">
        <v>-3.17</v>
      </c>
      <c r="I26" s="74" t="n">
        <v>-0.0476</v>
      </c>
      <c r="J26" s="27" t="inlineStr">
        <is>
          <t>Green</t>
        </is>
      </c>
    </row>
    <row r="27" ht="14" customHeight="1">
      <c r="A27" s="23" t="n">
        <v>5</v>
      </c>
      <c r="B27" s="21" t="inlineStr">
        <is>
          <t>C0087</t>
        </is>
      </c>
      <c r="C27" s="7" t="inlineStr">
        <is>
          <t>Ekam Systems Ltd</t>
        </is>
      </c>
      <c r="D27" s="7" t="inlineStr">
        <is>
          <t>Healthcare</t>
        </is>
      </c>
      <c r="E27" s="6" t="inlineStr">
        <is>
          <t>Revenue</t>
        </is>
      </c>
      <c r="F27" s="25" t="n">
        <v>189.14</v>
      </c>
      <c r="G27" s="25" t="n">
        <v>194.81</v>
      </c>
      <c r="H27" s="36" t="n">
        <v>-5.67</v>
      </c>
      <c r="I27" s="74" t="n">
        <v>-0.0291</v>
      </c>
      <c r="J27" s="27" t="inlineStr">
        <is>
          <t>Green</t>
        </is>
      </c>
    </row>
    <row r="28" ht="14" customHeight="1">
      <c r="A28" s="31" t="n">
        <v>5</v>
      </c>
      <c r="B28" s="29" t="inlineStr">
        <is>
          <t>C0087</t>
        </is>
      </c>
      <c r="C28" s="11" t="inlineStr">
        <is>
          <t>Ekam Systems Ltd</t>
        </is>
      </c>
      <c r="D28" s="11" t="inlineStr">
        <is>
          <t>Healthcare</t>
        </is>
      </c>
      <c r="E28" s="10" t="inlineStr">
        <is>
          <t>Gross Profit</t>
        </is>
      </c>
      <c r="F28" s="33" t="n">
        <v>295.99</v>
      </c>
      <c r="G28" s="33" t="n">
        <v>227.91</v>
      </c>
      <c r="H28" s="13" t="n">
        <v>68.08</v>
      </c>
      <c r="I28" s="70" t="n">
        <v>0.2987</v>
      </c>
      <c r="J28" s="37" t="inlineStr">
        <is>
          <t>Red</t>
        </is>
      </c>
    </row>
    <row r="29" ht="14" customHeight="1">
      <c r="A29" s="23" t="n">
        <v>5</v>
      </c>
      <c r="B29" s="21" t="inlineStr">
        <is>
          <t>C0087</t>
        </is>
      </c>
      <c r="C29" s="7" t="inlineStr">
        <is>
          <t>Ekam Systems Ltd</t>
        </is>
      </c>
      <c r="D29" s="7" t="inlineStr">
        <is>
          <t>Healthcare</t>
        </is>
      </c>
      <c r="E29" s="6" t="inlineStr">
        <is>
          <t>EBITDA</t>
        </is>
      </c>
      <c r="F29" s="25" t="n">
        <v>239.52</v>
      </c>
      <c r="G29" s="25" t="n">
        <v>225.15</v>
      </c>
      <c r="H29" s="13" t="n">
        <v>14.37</v>
      </c>
      <c r="I29" s="70" t="n">
        <v>0.0638</v>
      </c>
      <c r="J29" s="51" t="inlineStr">
        <is>
          <t>Amber</t>
        </is>
      </c>
    </row>
    <row r="30" ht="14" customHeight="1">
      <c r="A30" s="31" t="n">
        <v>5</v>
      </c>
      <c r="B30" s="29" t="inlineStr">
        <is>
          <t>C0087</t>
        </is>
      </c>
      <c r="C30" s="11" t="inlineStr">
        <is>
          <t>Ekam Systems Ltd</t>
        </is>
      </c>
      <c r="D30" s="11" t="inlineStr">
        <is>
          <t>Healthcare</t>
        </is>
      </c>
      <c r="E30" s="10" t="inlineStr">
        <is>
          <t>Capex</t>
        </is>
      </c>
      <c r="F30" s="33" t="n">
        <v>46.56</v>
      </c>
      <c r="G30" s="33" t="n">
        <v>48.42</v>
      </c>
      <c r="H30" s="36" t="n">
        <v>-1.86</v>
      </c>
      <c r="I30" s="74" t="n">
        <v>-0.0384</v>
      </c>
      <c r="J30" s="27" t="inlineStr">
        <is>
          <t>Green</t>
        </is>
      </c>
    </row>
    <row r="31" ht="14" customHeight="1">
      <c r="A31" s="23" t="n">
        <v>5</v>
      </c>
      <c r="B31" s="21" t="inlineStr">
        <is>
          <t>C0087</t>
        </is>
      </c>
      <c r="C31" s="7" t="inlineStr">
        <is>
          <t>Ekam Systems Ltd</t>
        </is>
      </c>
      <c r="D31" s="7" t="inlineStr">
        <is>
          <t>Healthcare</t>
        </is>
      </c>
      <c r="E31" s="6" t="inlineStr">
        <is>
          <t>Total Opex</t>
        </is>
      </c>
      <c r="F31" s="25" t="n">
        <v>234.9</v>
      </c>
      <c r="G31" s="25" t="n">
        <v>227.85</v>
      </c>
      <c r="H31" s="13" t="n">
        <v>7.05</v>
      </c>
      <c r="I31" s="70" t="n">
        <v>0.0309</v>
      </c>
      <c r="J31" s="27" t="inlineStr">
        <is>
          <t>Green</t>
        </is>
      </c>
    </row>
    <row r="32" ht="14" customHeight="1">
      <c r="A32" s="31" t="n">
        <v>5</v>
      </c>
      <c r="B32" s="29" t="inlineStr">
        <is>
          <t>C0087</t>
        </is>
      </c>
      <c r="C32" s="11" t="inlineStr">
        <is>
          <t>Ekam Systems Ltd</t>
        </is>
      </c>
      <c r="D32" s="11" t="inlineStr">
        <is>
          <t>Healthcare</t>
        </is>
      </c>
      <c r="E32" s="10" t="inlineStr">
        <is>
          <t>Sales &amp; Marketing</t>
        </is>
      </c>
      <c r="F32" s="33" t="n">
        <v>332.35</v>
      </c>
      <c r="G32" s="33" t="n">
        <v>295.79</v>
      </c>
      <c r="H32" s="13" t="n">
        <v>36.56</v>
      </c>
      <c r="I32" s="70" t="n">
        <v>0.1236</v>
      </c>
      <c r="J32" s="51" t="inlineStr">
        <is>
          <t>Amber</t>
        </is>
      </c>
    </row>
    <row r="33" ht="14" customHeight="1">
      <c r="A33" s="23" t="n">
        <v>6</v>
      </c>
      <c r="B33" s="21" t="inlineStr">
        <is>
          <t>C0005</t>
        </is>
      </c>
      <c r="C33" s="7" t="inlineStr">
        <is>
          <t>Kiran Agri Pvt Ltd</t>
        </is>
      </c>
      <c r="D33" s="7" t="inlineStr">
        <is>
          <t>Manufacturing</t>
        </is>
      </c>
      <c r="E33" s="6" t="inlineStr">
        <is>
          <t>Revenue</t>
        </is>
      </c>
      <c r="F33" s="25" t="n">
        <v>260.13</v>
      </c>
      <c r="G33" s="25" t="n">
        <v>330.37</v>
      </c>
      <c r="H33" s="36" t="n">
        <v>-70.23999999999999</v>
      </c>
      <c r="I33" s="74" t="n">
        <v>-0.2126</v>
      </c>
      <c r="J33" s="37" t="inlineStr">
        <is>
          <t>Red</t>
        </is>
      </c>
    </row>
    <row r="34" ht="14" customHeight="1">
      <c r="A34" s="31" t="n">
        <v>6</v>
      </c>
      <c r="B34" s="29" t="inlineStr">
        <is>
          <t>C0005</t>
        </is>
      </c>
      <c r="C34" s="11" t="inlineStr">
        <is>
          <t>Kiran Agri Pvt Ltd</t>
        </is>
      </c>
      <c r="D34" s="11" t="inlineStr">
        <is>
          <t>Manufacturing</t>
        </is>
      </c>
      <c r="E34" s="10" t="inlineStr">
        <is>
          <t>Gross Profit</t>
        </is>
      </c>
      <c r="F34" s="33" t="n">
        <v>231.49</v>
      </c>
      <c r="G34" s="33" t="n">
        <v>263.9</v>
      </c>
      <c r="H34" s="36" t="n">
        <v>-32.41</v>
      </c>
      <c r="I34" s="74" t="n">
        <v>-0.1228</v>
      </c>
      <c r="J34" s="51" t="inlineStr">
        <is>
          <t>Amber</t>
        </is>
      </c>
    </row>
    <row r="35" ht="14" customHeight="1">
      <c r="A35" s="23" t="n">
        <v>6</v>
      </c>
      <c r="B35" s="21" t="inlineStr">
        <is>
          <t>C0005</t>
        </is>
      </c>
      <c r="C35" s="7" t="inlineStr">
        <is>
          <t>Kiran Agri Pvt Ltd</t>
        </is>
      </c>
      <c r="D35" s="7" t="inlineStr">
        <is>
          <t>Manufacturing</t>
        </is>
      </c>
      <c r="E35" s="6" t="inlineStr">
        <is>
          <t>EBITDA</t>
        </is>
      </c>
      <c r="F35" s="25" t="n">
        <v>351.25</v>
      </c>
      <c r="G35" s="25" t="n">
        <v>449.6</v>
      </c>
      <c r="H35" s="36" t="n">
        <v>-98.34999999999999</v>
      </c>
      <c r="I35" s="74" t="n">
        <v>-0.2187</v>
      </c>
      <c r="J35" s="37" t="inlineStr">
        <is>
          <t>Red</t>
        </is>
      </c>
    </row>
    <row r="36" ht="14" customHeight="1">
      <c r="A36" s="31" t="n">
        <v>6</v>
      </c>
      <c r="B36" s="29" t="inlineStr">
        <is>
          <t>C0005</t>
        </is>
      </c>
      <c r="C36" s="11" t="inlineStr">
        <is>
          <t>Kiran Agri Pvt Ltd</t>
        </is>
      </c>
      <c r="D36" s="11" t="inlineStr">
        <is>
          <t>Manufacturing</t>
        </is>
      </c>
      <c r="E36" s="10" t="inlineStr">
        <is>
          <t>Capex</t>
        </is>
      </c>
      <c r="F36" s="33" t="n">
        <v>375.39</v>
      </c>
      <c r="G36" s="33" t="n">
        <v>375.39</v>
      </c>
      <c r="H36" s="36" t="n">
        <v>0</v>
      </c>
      <c r="I36" s="74" t="n">
        <v>0</v>
      </c>
      <c r="J36" s="27" t="inlineStr">
        <is>
          <t>Green</t>
        </is>
      </c>
    </row>
    <row r="37" ht="14" customHeight="1">
      <c r="A37" s="23" t="n">
        <v>6</v>
      </c>
      <c r="B37" s="21" t="inlineStr">
        <is>
          <t>C0005</t>
        </is>
      </c>
      <c r="C37" s="7" t="inlineStr">
        <is>
          <t>Kiran Agri Pvt Ltd</t>
        </is>
      </c>
      <c r="D37" s="7" t="inlineStr">
        <is>
          <t>Manufacturing</t>
        </is>
      </c>
      <c r="E37" s="6" t="inlineStr">
        <is>
          <t>Total Opex</t>
        </is>
      </c>
      <c r="F37" s="25" t="n">
        <v>228.51</v>
      </c>
      <c r="G37" s="25" t="n">
        <v>185.09</v>
      </c>
      <c r="H37" s="13" t="n">
        <v>43.42</v>
      </c>
      <c r="I37" s="70" t="n">
        <v>0.2346</v>
      </c>
      <c r="J37" s="37" t="inlineStr">
        <is>
          <t>Red</t>
        </is>
      </c>
    </row>
    <row r="38" ht="14" customHeight="1">
      <c r="A38" s="31" t="n">
        <v>6</v>
      </c>
      <c r="B38" s="29" t="inlineStr">
        <is>
          <t>C0005</t>
        </is>
      </c>
      <c r="C38" s="11" t="inlineStr">
        <is>
          <t>Kiran Agri Pvt Ltd</t>
        </is>
      </c>
      <c r="D38" s="11" t="inlineStr">
        <is>
          <t>Manufacturing</t>
        </is>
      </c>
      <c r="E38" s="10" t="inlineStr">
        <is>
          <t>Sales &amp; Marketing</t>
        </is>
      </c>
      <c r="F38" s="33" t="n">
        <v>183.78</v>
      </c>
      <c r="G38" s="33" t="n">
        <v>143.35</v>
      </c>
      <c r="H38" s="13" t="n">
        <v>40.43</v>
      </c>
      <c r="I38" s="70" t="n">
        <v>0.282</v>
      </c>
      <c r="J38" s="37" t="inlineStr">
        <is>
          <t>Red</t>
        </is>
      </c>
    </row>
    <row r="39" ht="14" customHeight="1">
      <c r="A39" s="23" t="n">
        <v>7</v>
      </c>
      <c r="B39" s="21" t="inlineStr">
        <is>
          <t>C0103</t>
        </is>
      </c>
      <c r="C39" s="7" t="inlineStr">
        <is>
          <t>Emerge Technologies Ltd</t>
        </is>
      </c>
      <c r="D39" s="7" t="inlineStr">
        <is>
          <t>Manufacturing</t>
        </is>
      </c>
      <c r="E39" s="6" t="inlineStr">
        <is>
          <t>Revenue</t>
        </is>
      </c>
      <c r="F39" s="25" t="n">
        <v>38.97</v>
      </c>
      <c r="G39" s="25" t="n">
        <v>44.82</v>
      </c>
      <c r="H39" s="36" t="n">
        <v>-5.85</v>
      </c>
      <c r="I39" s="74" t="n">
        <v>-0.1305</v>
      </c>
      <c r="J39" s="51" t="inlineStr">
        <is>
          <t>Amber</t>
        </is>
      </c>
    </row>
    <row r="40" ht="14" customHeight="1">
      <c r="A40" s="31" t="n">
        <v>7</v>
      </c>
      <c r="B40" s="29" t="inlineStr">
        <is>
          <t>C0103</t>
        </is>
      </c>
      <c r="C40" s="11" t="inlineStr">
        <is>
          <t>Emerge Technologies Ltd</t>
        </is>
      </c>
      <c r="D40" s="11" t="inlineStr">
        <is>
          <t>Manufacturing</t>
        </is>
      </c>
      <c r="E40" s="10" t="inlineStr">
        <is>
          <t>Gross Profit</t>
        </is>
      </c>
      <c r="F40" s="33" t="n">
        <v>44.97</v>
      </c>
      <c r="G40" s="33" t="n">
        <v>44.07</v>
      </c>
      <c r="H40" s="13" t="n">
        <v>0.9</v>
      </c>
      <c r="I40" s="70" t="n">
        <v>0.0204</v>
      </c>
      <c r="J40" s="27" t="inlineStr">
        <is>
          <t>Green</t>
        </is>
      </c>
    </row>
    <row r="41" ht="14" customHeight="1">
      <c r="A41" s="23" t="n">
        <v>7</v>
      </c>
      <c r="B41" s="21" t="inlineStr">
        <is>
          <t>C0103</t>
        </is>
      </c>
      <c r="C41" s="7" t="inlineStr">
        <is>
          <t>Emerge Technologies Ltd</t>
        </is>
      </c>
      <c r="D41" s="7" t="inlineStr">
        <is>
          <t>Manufacturing</t>
        </is>
      </c>
      <c r="E41" s="6" t="inlineStr">
        <is>
          <t>EBITDA</t>
        </is>
      </c>
      <c r="F41" s="25" t="n">
        <v>109.58</v>
      </c>
      <c r="G41" s="25" t="n">
        <v>106.29</v>
      </c>
      <c r="H41" s="13" t="n">
        <v>3.29</v>
      </c>
      <c r="I41" s="70" t="n">
        <v>0.031</v>
      </c>
      <c r="J41" s="27" t="inlineStr">
        <is>
          <t>Green</t>
        </is>
      </c>
    </row>
    <row r="42" ht="14" customHeight="1">
      <c r="A42" s="31" t="n">
        <v>7</v>
      </c>
      <c r="B42" s="29" t="inlineStr">
        <is>
          <t>C0103</t>
        </is>
      </c>
      <c r="C42" s="11" t="inlineStr">
        <is>
          <t>Emerge Technologies Ltd</t>
        </is>
      </c>
      <c r="D42" s="11" t="inlineStr">
        <is>
          <t>Manufacturing</t>
        </is>
      </c>
      <c r="E42" s="10" t="inlineStr">
        <is>
          <t>Capex</t>
        </is>
      </c>
      <c r="F42" s="33" t="n">
        <v>282.21</v>
      </c>
      <c r="G42" s="33" t="n">
        <v>364.05</v>
      </c>
      <c r="H42" s="36" t="n">
        <v>-81.84</v>
      </c>
      <c r="I42" s="74" t="n">
        <v>-0.2248</v>
      </c>
      <c r="J42" s="37" t="inlineStr">
        <is>
          <t>Red</t>
        </is>
      </c>
    </row>
    <row r="43" ht="14" customHeight="1">
      <c r="A43" s="23" t="n">
        <v>7</v>
      </c>
      <c r="B43" s="21" t="inlineStr">
        <is>
          <t>C0103</t>
        </is>
      </c>
      <c r="C43" s="7" t="inlineStr">
        <is>
          <t>Emerge Technologies Ltd</t>
        </is>
      </c>
      <c r="D43" s="7" t="inlineStr">
        <is>
          <t>Manufacturing</t>
        </is>
      </c>
      <c r="E43" s="6" t="inlineStr">
        <is>
          <t>Total Opex</t>
        </is>
      </c>
      <c r="F43" s="25" t="n">
        <v>216.01</v>
      </c>
      <c r="G43" s="25" t="n">
        <v>231.13</v>
      </c>
      <c r="H43" s="36" t="n">
        <v>-15.12</v>
      </c>
      <c r="I43" s="74" t="n">
        <v>-0.0654</v>
      </c>
      <c r="J43" s="51" t="inlineStr">
        <is>
          <t>Amber</t>
        </is>
      </c>
    </row>
    <row r="44" ht="14" customHeight="1">
      <c r="A44" s="31" t="n">
        <v>7</v>
      </c>
      <c r="B44" s="29" t="inlineStr">
        <is>
          <t>C0103</t>
        </is>
      </c>
      <c r="C44" s="11" t="inlineStr">
        <is>
          <t>Emerge Technologies Ltd</t>
        </is>
      </c>
      <c r="D44" s="11" t="inlineStr">
        <is>
          <t>Manufacturing</t>
        </is>
      </c>
      <c r="E44" s="10" t="inlineStr">
        <is>
          <t>Sales &amp; Marketing</t>
        </is>
      </c>
      <c r="F44" s="33" t="n">
        <v>83.19</v>
      </c>
      <c r="G44" s="33" t="n">
        <v>102.32</v>
      </c>
      <c r="H44" s="36" t="n">
        <v>-19.13</v>
      </c>
      <c r="I44" s="74" t="n">
        <v>-0.187</v>
      </c>
      <c r="J44" s="51" t="inlineStr">
        <is>
          <t>Amber</t>
        </is>
      </c>
    </row>
    <row r="45" ht="14" customHeight="1">
      <c r="A45" s="23" t="n">
        <v>8</v>
      </c>
      <c r="B45" s="21" t="inlineStr">
        <is>
          <t>C0060</t>
        </is>
      </c>
      <c r="C45" s="7" t="inlineStr">
        <is>
          <t>Bridge Health Pvt Ltd</t>
        </is>
      </c>
      <c r="D45" s="7" t="inlineStr">
        <is>
          <t>Healthcare</t>
        </is>
      </c>
      <c r="E45" s="6" t="inlineStr">
        <is>
          <t>Revenue</t>
        </is>
      </c>
      <c r="F45" s="25" t="n">
        <v>359.63</v>
      </c>
      <c r="G45" s="25" t="n">
        <v>338.05</v>
      </c>
      <c r="H45" s="13" t="n">
        <v>21.58</v>
      </c>
      <c r="I45" s="70" t="n">
        <v>0.0638</v>
      </c>
      <c r="J45" s="51" t="inlineStr">
        <is>
          <t>Amber</t>
        </is>
      </c>
    </row>
    <row r="46" ht="14" customHeight="1">
      <c r="A46" s="31" t="n">
        <v>8</v>
      </c>
      <c r="B46" s="29" t="inlineStr">
        <is>
          <t>C0060</t>
        </is>
      </c>
      <c r="C46" s="11" t="inlineStr">
        <is>
          <t>Bridge Health Pvt Ltd</t>
        </is>
      </c>
      <c r="D46" s="11" t="inlineStr">
        <is>
          <t>Healthcare</t>
        </is>
      </c>
      <c r="E46" s="10" t="inlineStr">
        <is>
          <t>Gross Profit</t>
        </is>
      </c>
      <c r="F46" s="33" t="n">
        <v>439.26</v>
      </c>
      <c r="G46" s="33" t="n">
        <v>575.4299999999999</v>
      </c>
      <c r="H46" s="36" t="n">
        <v>-136.17</v>
      </c>
      <c r="I46" s="74" t="n">
        <v>-0.2366</v>
      </c>
      <c r="J46" s="37" t="inlineStr">
        <is>
          <t>Red</t>
        </is>
      </c>
    </row>
    <row r="47" ht="14" customHeight="1">
      <c r="A47" s="23" t="n">
        <v>8</v>
      </c>
      <c r="B47" s="21" t="inlineStr">
        <is>
          <t>C0060</t>
        </is>
      </c>
      <c r="C47" s="7" t="inlineStr">
        <is>
          <t>Bridge Health Pvt Ltd</t>
        </is>
      </c>
      <c r="D47" s="7" t="inlineStr">
        <is>
          <t>Healthcare</t>
        </is>
      </c>
      <c r="E47" s="6" t="inlineStr">
        <is>
          <t>EBITDA</t>
        </is>
      </c>
      <c r="F47" s="25" t="n">
        <v>36.76</v>
      </c>
      <c r="G47" s="25" t="n">
        <v>40.07</v>
      </c>
      <c r="H47" s="36" t="n">
        <v>-3.31</v>
      </c>
      <c r="I47" s="74" t="n">
        <v>-0.08260000000000001</v>
      </c>
      <c r="J47" s="51" t="inlineStr">
        <is>
          <t>Amber</t>
        </is>
      </c>
    </row>
    <row r="48" ht="14" customHeight="1">
      <c r="A48" s="31" t="n">
        <v>8</v>
      </c>
      <c r="B48" s="29" t="inlineStr">
        <is>
          <t>C0060</t>
        </is>
      </c>
      <c r="C48" s="11" t="inlineStr">
        <is>
          <t>Bridge Health Pvt Ltd</t>
        </is>
      </c>
      <c r="D48" s="11" t="inlineStr">
        <is>
          <t>Healthcare</t>
        </is>
      </c>
      <c r="E48" s="10" t="inlineStr">
        <is>
          <t>Capex</t>
        </is>
      </c>
      <c r="F48" s="33" t="n">
        <v>401.33</v>
      </c>
      <c r="G48" s="33" t="n">
        <v>349.16</v>
      </c>
      <c r="H48" s="13" t="n">
        <v>52.17</v>
      </c>
      <c r="I48" s="70" t="n">
        <v>0.1494</v>
      </c>
      <c r="J48" s="51" t="inlineStr">
        <is>
          <t>Amber</t>
        </is>
      </c>
    </row>
    <row r="49" ht="14" customHeight="1">
      <c r="A49" s="23" t="n">
        <v>8</v>
      </c>
      <c r="B49" s="21" t="inlineStr">
        <is>
          <t>C0060</t>
        </is>
      </c>
      <c r="C49" s="7" t="inlineStr">
        <is>
          <t>Bridge Health Pvt Ltd</t>
        </is>
      </c>
      <c r="D49" s="7" t="inlineStr">
        <is>
          <t>Healthcare</t>
        </is>
      </c>
      <c r="E49" s="6" t="inlineStr">
        <is>
          <t>Total Opex</t>
        </is>
      </c>
      <c r="F49" s="25" t="n">
        <v>425.09</v>
      </c>
      <c r="G49" s="25" t="n">
        <v>310.32</v>
      </c>
      <c r="H49" s="13" t="n">
        <v>114.77</v>
      </c>
      <c r="I49" s="70" t="n">
        <v>0.3698</v>
      </c>
      <c r="J49" s="37" t="inlineStr">
        <is>
          <t>Red</t>
        </is>
      </c>
    </row>
    <row r="50" ht="14" customHeight="1">
      <c r="A50" s="31" t="n">
        <v>8</v>
      </c>
      <c r="B50" s="29" t="inlineStr">
        <is>
          <t>C0060</t>
        </is>
      </c>
      <c r="C50" s="11" t="inlineStr">
        <is>
          <t>Bridge Health Pvt Ltd</t>
        </is>
      </c>
      <c r="D50" s="11" t="inlineStr">
        <is>
          <t>Healthcare</t>
        </is>
      </c>
      <c r="E50" s="10" t="inlineStr">
        <is>
          <t>Sales &amp; Marketing</t>
        </is>
      </c>
      <c r="F50" s="33" t="n">
        <v>286.56</v>
      </c>
      <c r="G50" s="33" t="n">
        <v>315.22</v>
      </c>
      <c r="H50" s="36" t="n">
        <v>-28.66</v>
      </c>
      <c r="I50" s="74" t="n">
        <v>-0.09089999999999999</v>
      </c>
      <c r="J50" s="51" t="inlineStr">
        <is>
          <t>Amber</t>
        </is>
      </c>
    </row>
    <row r="51" ht="14" customHeight="1">
      <c r="A51" s="23" t="n">
        <v>9</v>
      </c>
      <c r="B51" s="21" t="inlineStr">
        <is>
          <t>C0061</t>
        </is>
      </c>
      <c r="C51" s="7" t="inlineStr">
        <is>
          <t>Solar Realty Pvt Ltd</t>
        </is>
      </c>
      <c r="D51" s="7" t="inlineStr">
        <is>
          <t>Manufacturing</t>
        </is>
      </c>
      <c r="E51" s="6" t="inlineStr">
        <is>
          <t>Revenue</t>
        </is>
      </c>
      <c r="F51" s="25" t="n">
        <v>216.73</v>
      </c>
      <c r="G51" s="25" t="n">
        <v>223.23</v>
      </c>
      <c r="H51" s="36" t="n">
        <v>-6.5</v>
      </c>
      <c r="I51" s="74" t="n">
        <v>-0.0291</v>
      </c>
      <c r="J51" s="27" t="inlineStr">
        <is>
          <t>Green</t>
        </is>
      </c>
    </row>
    <row r="52" ht="14" customHeight="1">
      <c r="A52" s="31" t="n">
        <v>9</v>
      </c>
      <c r="B52" s="29" t="inlineStr">
        <is>
          <t>C0061</t>
        </is>
      </c>
      <c r="C52" s="11" t="inlineStr">
        <is>
          <t>Solar Realty Pvt Ltd</t>
        </is>
      </c>
      <c r="D52" s="11" t="inlineStr">
        <is>
          <t>Manufacturing</t>
        </is>
      </c>
      <c r="E52" s="10" t="inlineStr">
        <is>
          <t>Gross Profit</t>
        </is>
      </c>
      <c r="F52" s="33" t="n">
        <v>367.27</v>
      </c>
      <c r="G52" s="33" t="n">
        <v>304.83</v>
      </c>
      <c r="H52" s="13" t="n">
        <v>62.44</v>
      </c>
      <c r="I52" s="70" t="n">
        <v>0.2048</v>
      </c>
      <c r="J52" s="37" t="inlineStr">
        <is>
          <t>Red</t>
        </is>
      </c>
    </row>
    <row r="53" ht="14" customHeight="1">
      <c r="A53" s="23" t="n">
        <v>9</v>
      </c>
      <c r="B53" s="21" t="inlineStr">
        <is>
          <t>C0061</t>
        </is>
      </c>
      <c r="C53" s="7" t="inlineStr">
        <is>
          <t>Solar Realty Pvt Ltd</t>
        </is>
      </c>
      <c r="D53" s="7" t="inlineStr">
        <is>
          <t>Manufacturing</t>
        </is>
      </c>
      <c r="E53" s="6" t="inlineStr">
        <is>
          <t>EBITDA</t>
        </is>
      </c>
      <c r="F53" s="25" t="n">
        <v>142.91</v>
      </c>
      <c r="G53" s="25" t="n">
        <v>160.06</v>
      </c>
      <c r="H53" s="36" t="n">
        <v>-17.15</v>
      </c>
      <c r="I53" s="74" t="n">
        <v>-0.1071</v>
      </c>
      <c r="J53" s="51" t="inlineStr">
        <is>
          <t>Amber</t>
        </is>
      </c>
    </row>
    <row r="54" ht="14" customHeight="1">
      <c r="A54" s="31" t="n">
        <v>9</v>
      </c>
      <c r="B54" s="29" t="inlineStr">
        <is>
          <t>C0061</t>
        </is>
      </c>
      <c r="C54" s="11" t="inlineStr">
        <is>
          <t>Solar Realty Pvt Ltd</t>
        </is>
      </c>
      <c r="D54" s="11" t="inlineStr">
        <is>
          <t>Manufacturing</t>
        </is>
      </c>
      <c r="E54" s="10" t="inlineStr">
        <is>
          <t>Capex</t>
        </is>
      </c>
      <c r="F54" s="33" t="n">
        <v>296.93</v>
      </c>
      <c r="G54" s="33" t="n">
        <v>311.78</v>
      </c>
      <c r="H54" s="36" t="n">
        <v>-14.85</v>
      </c>
      <c r="I54" s="74" t="n">
        <v>-0.0476</v>
      </c>
      <c r="J54" s="27" t="inlineStr">
        <is>
          <t>Green</t>
        </is>
      </c>
    </row>
    <row r="55" ht="14" customHeight="1">
      <c r="A55" s="23" t="n">
        <v>9</v>
      </c>
      <c r="B55" s="21" t="inlineStr">
        <is>
          <t>C0061</t>
        </is>
      </c>
      <c r="C55" s="7" t="inlineStr">
        <is>
          <t>Solar Realty Pvt Ltd</t>
        </is>
      </c>
      <c r="D55" s="7" t="inlineStr">
        <is>
          <t>Manufacturing</t>
        </is>
      </c>
      <c r="E55" s="6" t="inlineStr">
        <is>
          <t>Total Opex</t>
        </is>
      </c>
      <c r="F55" s="25" t="n">
        <v>318.99</v>
      </c>
      <c r="G55" s="25" t="n">
        <v>277.52</v>
      </c>
      <c r="H55" s="13" t="n">
        <v>41.47</v>
      </c>
      <c r="I55" s="70" t="n">
        <v>0.1494</v>
      </c>
      <c r="J55" s="51" t="inlineStr">
        <is>
          <t>Amber</t>
        </is>
      </c>
    </row>
    <row r="56" ht="14" customHeight="1">
      <c r="A56" s="31" t="n">
        <v>9</v>
      </c>
      <c r="B56" s="29" t="inlineStr">
        <is>
          <t>C0061</t>
        </is>
      </c>
      <c r="C56" s="11" t="inlineStr">
        <is>
          <t>Solar Realty Pvt Ltd</t>
        </is>
      </c>
      <c r="D56" s="11" t="inlineStr">
        <is>
          <t>Manufacturing</t>
        </is>
      </c>
      <c r="E56" s="10" t="inlineStr">
        <is>
          <t>Sales &amp; Marketing</t>
        </is>
      </c>
      <c r="F56" s="33" t="n">
        <v>89.68000000000001</v>
      </c>
      <c r="G56" s="33" t="n">
        <v>70.84999999999999</v>
      </c>
      <c r="H56" s="13" t="n">
        <v>18.83</v>
      </c>
      <c r="I56" s="70" t="n">
        <v>0.2658</v>
      </c>
      <c r="J56" s="37" t="inlineStr">
        <is>
          <t>Red</t>
        </is>
      </c>
    </row>
    <row r="57" ht="14" customHeight="1">
      <c r="A57" s="23" t="n">
        <v>10</v>
      </c>
      <c r="B57" s="21" t="inlineStr">
        <is>
          <t>C0065</t>
        </is>
      </c>
      <c r="C57" s="7" t="inlineStr">
        <is>
          <t>Digi Infra Ltd</t>
        </is>
      </c>
      <c r="D57" s="7" t="inlineStr">
        <is>
          <t>Manufacturing</t>
        </is>
      </c>
      <c r="E57" s="6" t="inlineStr">
        <is>
          <t>Revenue</t>
        </is>
      </c>
      <c r="F57" s="25" t="n">
        <v>311.71</v>
      </c>
      <c r="G57" s="25" t="n">
        <v>352.23</v>
      </c>
      <c r="H57" s="36" t="n">
        <v>-40.52</v>
      </c>
      <c r="I57" s="74" t="n">
        <v>-0.115</v>
      </c>
      <c r="J57" s="51" t="inlineStr">
        <is>
          <t>Amber</t>
        </is>
      </c>
    </row>
    <row r="58" ht="14" customHeight="1">
      <c r="A58" s="31" t="n">
        <v>10</v>
      </c>
      <c r="B58" s="29" t="inlineStr">
        <is>
          <t>C0065</t>
        </is>
      </c>
      <c r="C58" s="11" t="inlineStr">
        <is>
          <t>Digi Infra Ltd</t>
        </is>
      </c>
      <c r="D58" s="11" t="inlineStr">
        <is>
          <t>Manufacturing</t>
        </is>
      </c>
      <c r="E58" s="10" t="inlineStr">
        <is>
          <t>Gross Profit</t>
        </is>
      </c>
      <c r="F58" s="33" t="n">
        <v>65.31999999999999</v>
      </c>
      <c r="G58" s="33" t="n">
        <v>50.3</v>
      </c>
      <c r="H58" s="13" t="n">
        <v>15.02</v>
      </c>
      <c r="I58" s="70" t="n">
        <v>0.2986</v>
      </c>
      <c r="J58" s="37" t="inlineStr">
        <is>
          <t>Red</t>
        </is>
      </c>
    </row>
    <row r="59" ht="14" customHeight="1">
      <c r="A59" s="23" t="n">
        <v>10</v>
      </c>
      <c r="B59" s="21" t="inlineStr">
        <is>
          <t>C0065</t>
        </is>
      </c>
      <c r="C59" s="7" t="inlineStr">
        <is>
          <t>Digi Infra Ltd</t>
        </is>
      </c>
      <c r="D59" s="7" t="inlineStr">
        <is>
          <t>Manufacturing</t>
        </is>
      </c>
      <c r="E59" s="6" t="inlineStr">
        <is>
          <t>EBITDA</t>
        </is>
      </c>
      <c r="F59" s="25" t="n">
        <v>295.68</v>
      </c>
      <c r="G59" s="25" t="n">
        <v>319.33</v>
      </c>
      <c r="H59" s="36" t="n">
        <v>-23.65</v>
      </c>
      <c r="I59" s="74" t="n">
        <v>-0.0741</v>
      </c>
      <c r="J59" s="51" t="inlineStr">
        <is>
          <t>Amber</t>
        </is>
      </c>
    </row>
    <row r="60" ht="14" customHeight="1">
      <c r="A60" s="31" t="n">
        <v>10</v>
      </c>
      <c r="B60" s="29" t="inlineStr">
        <is>
          <t>C0065</t>
        </is>
      </c>
      <c r="C60" s="11" t="inlineStr">
        <is>
          <t>Digi Infra Ltd</t>
        </is>
      </c>
      <c r="D60" s="11" t="inlineStr">
        <is>
          <t>Manufacturing</t>
        </is>
      </c>
      <c r="E60" s="10" t="inlineStr">
        <is>
          <t>Capex</t>
        </is>
      </c>
      <c r="F60" s="33" t="n">
        <v>285.14</v>
      </c>
      <c r="G60" s="33" t="n">
        <v>290.84</v>
      </c>
      <c r="H60" s="36" t="n">
        <v>-5.7</v>
      </c>
      <c r="I60" s="74" t="n">
        <v>-0.0196</v>
      </c>
      <c r="J60" s="27" t="inlineStr">
        <is>
          <t>Green</t>
        </is>
      </c>
    </row>
    <row r="61" ht="14" customHeight="1">
      <c r="A61" s="23" t="n">
        <v>10</v>
      </c>
      <c r="B61" s="21" t="inlineStr">
        <is>
          <t>C0065</t>
        </is>
      </c>
      <c r="C61" s="7" t="inlineStr">
        <is>
          <t>Digi Infra Ltd</t>
        </is>
      </c>
      <c r="D61" s="7" t="inlineStr">
        <is>
          <t>Manufacturing</t>
        </is>
      </c>
      <c r="E61" s="6" t="inlineStr">
        <is>
          <t>Total Opex</t>
        </is>
      </c>
      <c r="F61" s="25" t="n">
        <v>217.77</v>
      </c>
      <c r="G61" s="25" t="n">
        <v>248.26</v>
      </c>
      <c r="H61" s="36" t="n">
        <v>-30.49</v>
      </c>
      <c r="I61" s="74" t="n">
        <v>-0.1228</v>
      </c>
      <c r="J61" s="51" t="inlineStr">
        <is>
          <t>Amber</t>
        </is>
      </c>
    </row>
    <row r="62" ht="14" customHeight="1">
      <c r="A62" s="31" t="n">
        <v>10</v>
      </c>
      <c r="B62" s="29" t="inlineStr">
        <is>
          <t>C0065</t>
        </is>
      </c>
      <c r="C62" s="11" t="inlineStr">
        <is>
          <t>Digi Infra Ltd</t>
        </is>
      </c>
      <c r="D62" s="11" t="inlineStr">
        <is>
          <t>Manufacturing</t>
        </is>
      </c>
      <c r="E62" s="10" t="inlineStr">
        <is>
          <t>Sales &amp; Marketing</t>
        </is>
      </c>
      <c r="F62" s="33" t="n">
        <v>253.09</v>
      </c>
      <c r="G62" s="33" t="n">
        <v>311.3</v>
      </c>
      <c r="H62" s="36" t="n">
        <v>-58.21</v>
      </c>
      <c r="I62" s="74" t="n">
        <v>-0.187</v>
      </c>
      <c r="J62" s="51" t="inlineStr">
        <is>
          <t>Amber</t>
        </is>
      </c>
    </row>
    <row r="63" ht="14" customHeight="1">
      <c r="A63" s="23" t="n">
        <v>11</v>
      </c>
      <c r="B63" s="21" t="inlineStr">
        <is>
          <t>C0016</t>
        </is>
      </c>
      <c r="C63" s="7" t="inlineStr">
        <is>
          <t>Luna Holdings Pvt Ltd</t>
        </is>
      </c>
      <c r="D63" s="7" t="inlineStr">
        <is>
          <t>Manufacturing</t>
        </is>
      </c>
      <c r="E63" s="6" t="inlineStr">
        <is>
          <t>Revenue</t>
        </is>
      </c>
      <c r="F63" s="25" t="n">
        <v>146.38</v>
      </c>
      <c r="G63" s="25" t="n">
        <v>177.12</v>
      </c>
      <c r="H63" s="36" t="n">
        <v>-30.74</v>
      </c>
      <c r="I63" s="74" t="n">
        <v>-0.1736</v>
      </c>
      <c r="J63" s="51" t="inlineStr">
        <is>
          <t>Amber</t>
        </is>
      </c>
    </row>
    <row r="64" ht="14" customHeight="1">
      <c r="A64" s="31" t="n">
        <v>11</v>
      </c>
      <c r="B64" s="29" t="inlineStr">
        <is>
          <t>C0016</t>
        </is>
      </c>
      <c r="C64" s="11" t="inlineStr">
        <is>
          <t>Luna Holdings Pvt Ltd</t>
        </is>
      </c>
      <c r="D64" s="11" t="inlineStr">
        <is>
          <t>Manufacturing</t>
        </is>
      </c>
      <c r="E64" s="10" t="inlineStr">
        <is>
          <t>Gross Profit</t>
        </is>
      </c>
      <c r="F64" s="33" t="n">
        <v>271.42</v>
      </c>
      <c r="G64" s="33" t="n">
        <v>222.56</v>
      </c>
      <c r="H64" s="13" t="n">
        <v>48.86</v>
      </c>
      <c r="I64" s="70" t="n">
        <v>0.2195</v>
      </c>
      <c r="J64" s="37" t="inlineStr">
        <is>
          <t>Red</t>
        </is>
      </c>
    </row>
    <row r="65" ht="14" customHeight="1">
      <c r="A65" s="23" t="n">
        <v>11</v>
      </c>
      <c r="B65" s="21" t="inlineStr">
        <is>
          <t>C0016</t>
        </is>
      </c>
      <c r="C65" s="7" t="inlineStr">
        <is>
          <t>Luna Holdings Pvt Ltd</t>
        </is>
      </c>
      <c r="D65" s="7" t="inlineStr">
        <is>
          <t>Manufacturing</t>
        </is>
      </c>
      <c r="E65" s="6" t="inlineStr">
        <is>
          <t>EBITDA</t>
        </is>
      </c>
      <c r="F65" s="25" t="n">
        <v>157</v>
      </c>
      <c r="G65" s="25" t="n">
        <v>130.31</v>
      </c>
      <c r="H65" s="13" t="n">
        <v>26.69</v>
      </c>
      <c r="I65" s="70" t="n">
        <v>0.2048</v>
      </c>
      <c r="J65" s="37" t="inlineStr">
        <is>
          <t>Red</t>
        </is>
      </c>
    </row>
    <row r="66" ht="14" customHeight="1">
      <c r="A66" s="31" t="n">
        <v>11</v>
      </c>
      <c r="B66" s="29" t="inlineStr">
        <is>
          <t>C0016</t>
        </is>
      </c>
      <c r="C66" s="11" t="inlineStr">
        <is>
          <t>Luna Holdings Pvt Ltd</t>
        </is>
      </c>
      <c r="D66" s="11" t="inlineStr">
        <is>
          <t>Manufacturing</t>
        </is>
      </c>
      <c r="E66" s="10" t="inlineStr">
        <is>
          <t>Capex</t>
        </is>
      </c>
      <c r="F66" s="33" t="n">
        <v>153.35</v>
      </c>
      <c r="G66" s="33" t="n">
        <v>111.95</v>
      </c>
      <c r="H66" s="13" t="n">
        <v>41.4</v>
      </c>
      <c r="I66" s="70" t="n">
        <v>0.3698</v>
      </c>
      <c r="J66" s="37" t="inlineStr">
        <is>
          <t>Red</t>
        </is>
      </c>
    </row>
    <row r="67" ht="14" customHeight="1">
      <c r="A67" s="23" t="n">
        <v>11</v>
      </c>
      <c r="B67" s="21" t="inlineStr">
        <is>
          <t>C0016</t>
        </is>
      </c>
      <c r="C67" s="7" t="inlineStr">
        <is>
          <t>Luna Holdings Pvt Ltd</t>
        </is>
      </c>
      <c r="D67" s="7" t="inlineStr">
        <is>
          <t>Manufacturing</t>
        </is>
      </c>
      <c r="E67" s="6" t="inlineStr">
        <is>
          <t>Total Opex</t>
        </is>
      </c>
      <c r="F67" s="25" t="n">
        <v>217.73</v>
      </c>
      <c r="G67" s="25" t="n">
        <v>232.97</v>
      </c>
      <c r="H67" s="36" t="n">
        <v>-15.24</v>
      </c>
      <c r="I67" s="74" t="n">
        <v>-0.0654</v>
      </c>
      <c r="J67" s="51" t="inlineStr">
        <is>
          <t>Amber</t>
        </is>
      </c>
    </row>
    <row r="68" ht="14" customHeight="1">
      <c r="A68" s="31" t="n">
        <v>11</v>
      </c>
      <c r="B68" s="29" t="inlineStr">
        <is>
          <t>C0016</t>
        </is>
      </c>
      <c r="C68" s="11" t="inlineStr">
        <is>
          <t>Luna Holdings Pvt Ltd</t>
        </is>
      </c>
      <c r="D68" s="11" t="inlineStr">
        <is>
          <t>Manufacturing</t>
        </is>
      </c>
      <c r="E68" s="10" t="inlineStr">
        <is>
          <t>Sales &amp; Marketing</t>
        </is>
      </c>
      <c r="F68" s="33" t="n">
        <v>144.56</v>
      </c>
      <c r="G68" s="33" t="n">
        <v>185.04</v>
      </c>
      <c r="H68" s="36" t="n">
        <v>-40.48</v>
      </c>
      <c r="I68" s="74" t="n">
        <v>-0.2188</v>
      </c>
      <c r="J68" s="37" t="inlineStr">
        <is>
          <t>Red</t>
        </is>
      </c>
    </row>
    <row r="69" ht="14" customHeight="1">
      <c r="A69" s="23" t="n">
        <v>12</v>
      </c>
      <c r="B69" s="21" t="inlineStr">
        <is>
          <t>C0094</t>
        </is>
      </c>
      <c r="C69" s="7" t="inlineStr">
        <is>
          <t>Cruz Innovations Ltd</t>
        </is>
      </c>
      <c r="D69" s="7" t="inlineStr">
        <is>
          <t>Healthcare</t>
        </is>
      </c>
      <c r="E69" s="6" t="inlineStr">
        <is>
          <t>Revenue</t>
        </is>
      </c>
      <c r="F69" s="25" t="n">
        <v>156.01</v>
      </c>
      <c r="G69" s="25" t="n">
        <v>148.21</v>
      </c>
      <c r="H69" s="13" t="n">
        <v>7.8</v>
      </c>
      <c r="I69" s="70" t="n">
        <v>0.0526</v>
      </c>
      <c r="J69" s="51" t="inlineStr">
        <is>
          <t>Amber</t>
        </is>
      </c>
    </row>
    <row r="70" ht="14" customHeight="1">
      <c r="A70" s="31" t="n">
        <v>12</v>
      </c>
      <c r="B70" s="29" t="inlineStr">
        <is>
          <t>C0094</t>
        </is>
      </c>
      <c r="C70" s="11" t="inlineStr">
        <is>
          <t>Cruz Innovations Ltd</t>
        </is>
      </c>
      <c r="D70" s="11" t="inlineStr">
        <is>
          <t>Healthcare</t>
        </is>
      </c>
      <c r="E70" s="10" t="inlineStr">
        <is>
          <t>Gross Profit</t>
        </is>
      </c>
      <c r="F70" s="33" t="n">
        <v>239.95</v>
      </c>
      <c r="G70" s="33" t="n">
        <v>273.54</v>
      </c>
      <c r="H70" s="36" t="n">
        <v>-33.59</v>
      </c>
      <c r="I70" s="74" t="n">
        <v>-0.1228</v>
      </c>
      <c r="J70" s="51" t="inlineStr">
        <is>
          <t>Amber</t>
        </is>
      </c>
    </row>
    <row r="71" ht="14" customHeight="1">
      <c r="A71" s="23" t="n">
        <v>12</v>
      </c>
      <c r="B71" s="21" t="inlineStr">
        <is>
          <t>C0094</t>
        </is>
      </c>
      <c r="C71" s="7" t="inlineStr">
        <is>
          <t>Cruz Innovations Ltd</t>
        </is>
      </c>
      <c r="D71" s="7" t="inlineStr">
        <is>
          <t>Healthcare</t>
        </is>
      </c>
      <c r="E71" s="6" t="inlineStr">
        <is>
          <t>EBITDA</t>
        </is>
      </c>
      <c r="F71" s="25" t="n">
        <v>65.7</v>
      </c>
      <c r="G71" s="25" t="n">
        <v>85.41</v>
      </c>
      <c r="H71" s="36" t="n">
        <v>-19.71</v>
      </c>
      <c r="I71" s="74" t="n">
        <v>-0.2308</v>
      </c>
      <c r="J71" s="37" t="inlineStr">
        <is>
          <t>Red</t>
        </is>
      </c>
    </row>
    <row r="72" ht="14" customHeight="1">
      <c r="A72" s="31" t="n">
        <v>12</v>
      </c>
      <c r="B72" s="29" t="inlineStr">
        <is>
          <t>C0094</t>
        </is>
      </c>
      <c r="C72" s="11" t="inlineStr">
        <is>
          <t>Cruz Innovations Ltd</t>
        </is>
      </c>
      <c r="D72" s="11" t="inlineStr">
        <is>
          <t>Healthcare</t>
        </is>
      </c>
      <c r="E72" s="10" t="inlineStr">
        <is>
          <t>Capex</t>
        </is>
      </c>
      <c r="F72" s="33" t="n">
        <v>341.29</v>
      </c>
      <c r="G72" s="33" t="n">
        <v>430.03</v>
      </c>
      <c r="H72" s="36" t="n">
        <v>-88.73999999999999</v>
      </c>
      <c r="I72" s="74" t="n">
        <v>-0.2064</v>
      </c>
      <c r="J72" s="37" t="inlineStr">
        <is>
          <t>Red</t>
        </is>
      </c>
    </row>
    <row r="73" ht="14" customHeight="1">
      <c r="A73" s="23" t="n">
        <v>12</v>
      </c>
      <c r="B73" s="21" t="inlineStr">
        <is>
          <t>C0094</t>
        </is>
      </c>
      <c r="C73" s="7" t="inlineStr">
        <is>
          <t>Cruz Innovations Ltd</t>
        </is>
      </c>
      <c r="D73" s="7" t="inlineStr">
        <is>
          <t>Healthcare</t>
        </is>
      </c>
      <c r="E73" s="6" t="inlineStr">
        <is>
          <t>Total Opex</t>
        </is>
      </c>
      <c r="F73" s="25" t="n">
        <v>35.95</v>
      </c>
      <c r="G73" s="25" t="n">
        <v>29.84</v>
      </c>
      <c r="H73" s="13" t="n">
        <v>6.11</v>
      </c>
      <c r="I73" s="70" t="n">
        <v>0.2048</v>
      </c>
      <c r="J73" s="37" t="inlineStr">
        <is>
          <t>Red</t>
        </is>
      </c>
    </row>
    <row r="74" ht="14" customHeight="1">
      <c r="A74" s="31" t="n">
        <v>12</v>
      </c>
      <c r="B74" s="29" t="inlineStr">
        <is>
          <t>C0094</t>
        </is>
      </c>
      <c r="C74" s="11" t="inlineStr">
        <is>
          <t>Cruz Innovations Ltd</t>
        </is>
      </c>
      <c r="D74" s="11" t="inlineStr">
        <is>
          <t>Healthcare</t>
        </is>
      </c>
      <c r="E74" s="10" t="inlineStr">
        <is>
          <t>Sales &amp; Marketing</t>
        </is>
      </c>
      <c r="F74" s="33" t="n">
        <v>171.71</v>
      </c>
      <c r="G74" s="33" t="n">
        <v>199.18</v>
      </c>
      <c r="H74" s="36" t="n">
        <v>-27.47</v>
      </c>
      <c r="I74" s="74" t="n">
        <v>-0.1379</v>
      </c>
      <c r="J74" s="51" t="inlineStr">
        <is>
          <t>Amber</t>
        </is>
      </c>
    </row>
    <row r="75" ht="14" customHeight="1">
      <c r="A75" s="23" t="n">
        <v>13</v>
      </c>
      <c r="B75" s="21" t="inlineStr">
        <is>
          <t>C0006</t>
        </is>
      </c>
      <c r="C75" s="7" t="inlineStr">
        <is>
          <t>Calm Analytics Pvt Ltd</t>
        </is>
      </c>
      <c r="D75" s="7" t="inlineStr">
        <is>
          <t>Manufacturing</t>
        </is>
      </c>
      <c r="E75" s="6" t="inlineStr">
        <is>
          <t>Revenue</t>
        </is>
      </c>
      <c r="F75" s="25" t="n">
        <v>212.07</v>
      </c>
      <c r="G75" s="25" t="n">
        <v>237.52</v>
      </c>
      <c r="H75" s="36" t="n">
        <v>-25.45</v>
      </c>
      <c r="I75" s="74" t="n">
        <v>-0.1071</v>
      </c>
      <c r="J75" s="51" t="inlineStr">
        <is>
          <t>Amber</t>
        </is>
      </c>
    </row>
    <row r="76" ht="14" customHeight="1">
      <c r="A76" s="31" t="n">
        <v>13</v>
      </c>
      <c r="B76" s="29" t="inlineStr">
        <is>
          <t>C0006</t>
        </is>
      </c>
      <c r="C76" s="11" t="inlineStr">
        <is>
          <t>Calm Analytics Pvt Ltd</t>
        </is>
      </c>
      <c r="D76" s="11" t="inlineStr">
        <is>
          <t>Manufacturing</t>
        </is>
      </c>
      <c r="E76" s="10" t="inlineStr">
        <is>
          <t>Gross Profit</t>
        </is>
      </c>
      <c r="F76" s="33" t="n">
        <v>233.25</v>
      </c>
      <c r="G76" s="33" t="n">
        <v>279.9</v>
      </c>
      <c r="H76" s="36" t="n">
        <v>-46.65</v>
      </c>
      <c r="I76" s="74" t="n">
        <v>-0.1667</v>
      </c>
      <c r="J76" s="51" t="inlineStr">
        <is>
          <t>Amber</t>
        </is>
      </c>
    </row>
    <row r="77" ht="14" customHeight="1">
      <c r="A77" s="23" t="n">
        <v>13</v>
      </c>
      <c r="B77" s="21" t="inlineStr">
        <is>
          <t>C0006</t>
        </is>
      </c>
      <c r="C77" s="7" t="inlineStr">
        <is>
          <t>Calm Analytics Pvt Ltd</t>
        </is>
      </c>
      <c r="D77" s="7" t="inlineStr">
        <is>
          <t>Manufacturing</t>
        </is>
      </c>
      <c r="E77" s="6" t="inlineStr">
        <is>
          <t>EBITDA</t>
        </is>
      </c>
      <c r="F77" s="25" t="n">
        <v>372.16</v>
      </c>
      <c r="G77" s="25" t="n">
        <v>435.43</v>
      </c>
      <c r="H77" s="36" t="n">
        <v>-63.27</v>
      </c>
      <c r="I77" s="74" t="n">
        <v>-0.1453</v>
      </c>
      <c r="J77" s="51" t="inlineStr">
        <is>
          <t>Amber</t>
        </is>
      </c>
    </row>
    <row r="78" ht="14" customHeight="1">
      <c r="A78" s="31" t="n">
        <v>13</v>
      </c>
      <c r="B78" s="29" t="inlineStr">
        <is>
          <t>C0006</t>
        </is>
      </c>
      <c r="C78" s="11" t="inlineStr">
        <is>
          <t>Calm Analytics Pvt Ltd</t>
        </is>
      </c>
      <c r="D78" s="11" t="inlineStr">
        <is>
          <t>Manufacturing</t>
        </is>
      </c>
      <c r="E78" s="10" t="inlineStr">
        <is>
          <t>Capex</t>
        </is>
      </c>
      <c r="F78" s="33" t="n">
        <v>28.75</v>
      </c>
      <c r="G78" s="33" t="n">
        <v>21.85</v>
      </c>
      <c r="H78" s="13" t="n">
        <v>6.9</v>
      </c>
      <c r="I78" s="70" t="n">
        <v>0.3158</v>
      </c>
      <c r="J78" s="37" t="inlineStr">
        <is>
          <t>Red</t>
        </is>
      </c>
    </row>
    <row r="79" ht="14" customHeight="1">
      <c r="A79" s="23" t="n">
        <v>13</v>
      </c>
      <c r="B79" s="21" t="inlineStr">
        <is>
          <t>C0006</t>
        </is>
      </c>
      <c r="C79" s="7" t="inlineStr">
        <is>
          <t>Calm Analytics Pvt Ltd</t>
        </is>
      </c>
      <c r="D79" s="7" t="inlineStr">
        <is>
          <t>Manufacturing</t>
        </is>
      </c>
      <c r="E79" s="6" t="inlineStr">
        <is>
          <t>Total Opex</t>
        </is>
      </c>
      <c r="F79" s="25" t="n">
        <v>228.19</v>
      </c>
      <c r="G79" s="25" t="n">
        <v>164.3</v>
      </c>
      <c r="H79" s="13" t="n">
        <v>63.89</v>
      </c>
      <c r="I79" s="70" t="n">
        <v>0.3889</v>
      </c>
      <c r="J79" s="37" t="inlineStr">
        <is>
          <t>Red</t>
        </is>
      </c>
    </row>
    <row r="80" ht="14" customHeight="1">
      <c r="A80" s="31" t="n">
        <v>13</v>
      </c>
      <c r="B80" s="29" t="inlineStr">
        <is>
          <t>C0006</t>
        </is>
      </c>
      <c r="C80" s="11" t="inlineStr">
        <is>
          <t>Calm Analytics Pvt Ltd</t>
        </is>
      </c>
      <c r="D80" s="11" t="inlineStr">
        <is>
          <t>Manufacturing</t>
        </is>
      </c>
      <c r="E80" s="10" t="inlineStr">
        <is>
          <t>Sales &amp; Marketing</t>
        </is>
      </c>
      <c r="F80" s="33" t="n">
        <v>432.87</v>
      </c>
      <c r="G80" s="33" t="n">
        <v>454.51</v>
      </c>
      <c r="H80" s="36" t="n">
        <v>-21.64</v>
      </c>
      <c r="I80" s="74" t="n">
        <v>-0.0476</v>
      </c>
      <c r="J80" s="27" t="inlineStr">
        <is>
          <t>Green</t>
        </is>
      </c>
    </row>
    <row r="81" ht="14" customHeight="1">
      <c r="A81" s="23" t="n">
        <v>14</v>
      </c>
      <c r="B81" s="21" t="inlineStr">
        <is>
          <t>C0109</t>
        </is>
      </c>
      <c r="C81" s="7" t="inlineStr">
        <is>
          <t>Sprint Logistics Ltd</t>
        </is>
      </c>
      <c r="D81" s="7" t="inlineStr">
        <is>
          <t>Healthcare</t>
        </is>
      </c>
      <c r="E81" s="6" t="inlineStr">
        <is>
          <t>Revenue</t>
        </is>
      </c>
      <c r="F81" s="25" t="n">
        <v>224.27</v>
      </c>
      <c r="G81" s="25" t="n">
        <v>188.39</v>
      </c>
      <c r="H81" s="13" t="n">
        <v>35.88</v>
      </c>
      <c r="I81" s="70" t="n">
        <v>0.1905</v>
      </c>
      <c r="J81" s="51" t="inlineStr">
        <is>
          <t>Amber</t>
        </is>
      </c>
    </row>
    <row r="82" ht="14" customHeight="1">
      <c r="A82" s="31" t="n">
        <v>14</v>
      </c>
      <c r="B82" s="29" t="inlineStr">
        <is>
          <t>C0109</t>
        </is>
      </c>
      <c r="C82" s="11" t="inlineStr">
        <is>
          <t>Sprint Logistics Ltd</t>
        </is>
      </c>
      <c r="D82" s="11" t="inlineStr">
        <is>
          <t>Healthcare</t>
        </is>
      </c>
      <c r="E82" s="10" t="inlineStr">
        <is>
          <t>Gross Profit</t>
        </is>
      </c>
      <c r="F82" s="33" t="n">
        <v>290.71</v>
      </c>
      <c r="G82" s="33" t="n">
        <v>247.1</v>
      </c>
      <c r="H82" s="13" t="n">
        <v>43.61</v>
      </c>
      <c r="I82" s="70" t="n">
        <v>0.1765</v>
      </c>
      <c r="J82" s="51" t="inlineStr">
        <is>
          <t>Amber</t>
        </is>
      </c>
    </row>
    <row r="83" ht="14" customHeight="1">
      <c r="A83" s="23" t="n">
        <v>14</v>
      </c>
      <c r="B83" s="21" t="inlineStr">
        <is>
          <t>C0109</t>
        </is>
      </c>
      <c r="C83" s="7" t="inlineStr">
        <is>
          <t>Sprint Logistics Ltd</t>
        </is>
      </c>
      <c r="D83" s="7" t="inlineStr">
        <is>
          <t>Healthcare</t>
        </is>
      </c>
      <c r="E83" s="6" t="inlineStr">
        <is>
          <t>EBITDA</t>
        </is>
      </c>
      <c r="F83" s="25" t="n">
        <v>160.92</v>
      </c>
      <c r="G83" s="25" t="n">
        <v>122.3</v>
      </c>
      <c r="H83" s="13" t="n">
        <v>38.62</v>
      </c>
      <c r="I83" s="70" t="n">
        <v>0.3158</v>
      </c>
      <c r="J83" s="37" t="inlineStr">
        <is>
          <t>Red</t>
        </is>
      </c>
    </row>
    <row r="84" ht="14" customHeight="1">
      <c r="A84" s="31" t="n">
        <v>14</v>
      </c>
      <c r="B84" s="29" t="inlineStr">
        <is>
          <t>C0109</t>
        </is>
      </c>
      <c r="C84" s="11" t="inlineStr">
        <is>
          <t>Sprint Logistics Ltd</t>
        </is>
      </c>
      <c r="D84" s="11" t="inlineStr">
        <is>
          <t>Healthcare</t>
        </is>
      </c>
      <c r="E84" s="10" t="inlineStr">
        <is>
          <t>Capex</t>
        </is>
      </c>
      <c r="F84" s="33" t="n">
        <v>434.1</v>
      </c>
      <c r="G84" s="33" t="n">
        <v>447.12</v>
      </c>
      <c r="H84" s="36" t="n">
        <v>-13.02</v>
      </c>
      <c r="I84" s="74" t="n">
        <v>-0.0291</v>
      </c>
      <c r="J84" s="27" t="inlineStr">
        <is>
          <t>Green</t>
        </is>
      </c>
    </row>
    <row r="85" ht="14" customHeight="1">
      <c r="A85" s="23" t="n">
        <v>14</v>
      </c>
      <c r="B85" s="21" t="inlineStr">
        <is>
          <t>C0109</t>
        </is>
      </c>
      <c r="C85" s="7" t="inlineStr">
        <is>
          <t>Sprint Logistics Ltd</t>
        </is>
      </c>
      <c r="D85" s="7" t="inlineStr">
        <is>
          <t>Healthcare</t>
        </is>
      </c>
      <c r="E85" s="6" t="inlineStr">
        <is>
          <t>Total Opex</t>
        </is>
      </c>
      <c r="F85" s="25" t="n">
        <v>414.61</v>
      </c>
      <c r="G85" s="25" t="n">
        <v>360.71</v>
      </c>
      <c r="H85" s="13" t="n">
        <v>53.9</v>
      </c>
      <c r="I85" s="70" t="n">
        <v>0.1494</v>
      </c>
      <c r="J85" s="51" t="inlineStr">
        <is>
          <t>Amber</t>
        </is>
      </c>
    </row>
    <row r="86" ht="14" customHeight="1">
      <c r="A86" s="31" t="n">
        <v>14</v>
      </c>
      <c r="B86" s="29" t="inlineStr">
        <is>
          <t>C0109</t>
        </is>
      </c>
      <c r="C86" s="11" t="inlineStr">
        <is>
          <t>Sprint Logistics Ltd</t>
        </is>
      </c>
      <c r="D86" s="11" t="inlineStr">
        <is>
          <t>Healthcare</t>
        </is>
      </c>
      <c r="E86" s="10" t="inlineStr">
        <is>
          <t>Sales &amp; Marketing</t>
        </is>
      </c>
      <c r="F86" s="33" t="n">
        <v>233.4</v>
      </c>
      <c r="G86" s="33" t="n">
        <v>259.07</v>
      </c>
      <c r="H86" s="36" t="n">
        <v>-25.67</v>
      </c>
      <c r="I86" s="74" t="n">
        <v>-0.09909999999999999</v>
      </c>
      <c r="J86" s="51" t="inlineStr">
        <is>
          <t>Amber</t>
        </is>
      </c>
    </row>
    <row r="87" ht="14" customHeight="1">
      <c r="A87" s="23" t="n">
        <v>15</v>
      </c>
      <c r="B87" s="21" t="inlineStr">
        <is>
          <t>C0001</t>
        </is>
      </c>
      <c r="C87" s="7" t="inlineStr">
        <is>
          <t>Forte Med Ltd</t>
        </is>
      </c>
      <c r="D87" s="7" t="inlineStr">
        <is>
          <t>Manufacturing</t>
        </is>
      </c>
      <c r="E87" s="6" t="inlineStr">
        <is>
          <t>Revenue</t>
        </is>
      </c>
      <c r="F87" s="25" t="n">
        <v>206.7</v>
      </c>
      <c r="G87" s="25" t="n">
        <v>192.23</v>
      </c>
      <c r="H87" s="13" t="n">
        <v>14.47</v>
      </c>
      <c r="I87" s="70" t="n">
        <v>0.07530000000000001</v>
      </c>
      <c r="J87" s="51" t="inlineStr">
        <is>
          <t>Amber</t>
        </is>
      </c>
    </row>
    <row r="88" ht="14" customHeight="1">
      <c r="A88" s="31" t="n">
        <v>15</v>
      </c>
      <c r="B88" s="29" t="inlineStr">
        <is>
          <t>C0001</t>
        </is>
      </c>
      <c r="C88" s="11" t="inlineStr">
        <is>
          <t>Forte Med Ltd</t>
        </is>
      </c>
      <c r="D88" s="11" t="inlineStr">
        <is>
          <t>Manufacturing</t>
        </is>
      </c>
      <c r="E88" s="10" t="inlineStr">
        <is>
          <t>Gross Profit</t>
        </is>
      </c>
      <c r="F88" s="33" t="n">
        <v>126.65</v>
      </c>
      <c r="G88" s="33" t="n">
        <v>101.32</v>
      </c>
      <c r="H88" s="13" t="n">
        <v>25.33</v>
      </c>
      <c r="I88" s="70" t="n">
        <v>0.25</v>
      </c>
      <c r="J88" s="37" t="inlineStr">
        <is>
          <t>Red</t>
        </is>
      </c>
    </row>
    <row r="89" ht="14" customHeight="1">
      <c r="A89" s="23" t="n">
        <v>15</v>
      </c>
      <c r="B89" s="21" t="inlineStr">
        <is>
          <t>C0001</t>
        </is>
      </c>
      <c r="C89" s="7" t="inlineStr">
        <is>
          <t>Forte Med Ltd</t>
        </is>
      </c>
      <c r="D89" s="7" t="inlineStr">
        <is>
          <t>Manufacturing</t>
        </is>
      </c>
      <c r="E89" s="6" t="inlineStr">
        <is>
          <t>EBITDA</t>
        </is>
      </c>
      <c r="F89" s="25" t="n">
        <v>206.46</v>
      </c>
      <c r="G89" s="25" t="n">
        <v>173.43</v>
      </c>
      <c r="H89" s="13" t="n">
        <v>33.03</v>
      </c>
      <c r="I89" s="70" t="n">
        <v>0.1905</v>
      </c>
      <c r="J89" s="51" t="inlineStr">
        <is>
          <t>Amber</t>
        </is>
      </c>
    </row>
    <row r="90" ht="14" customHeight="1">
      <c r="A90" s="31" t="n">
        <v>15</v>
      </c>
      <c r="B90" s="29" t="inlineStr">
        <is>
          <t>C0001</t>
        </is>
      </c>
      <c r="C90" s="11" t="inlineStr">
        <is>
          <t>Forte Med Ltd</t>
        </is>
      </c>
      <c r="D90" s="11" t="inlineStr">
        <is>
          <t>Manufacturing</t>
        </is>
      </c>
      <c r="E90" s="10" t="inlineStr">
        <is>
          <t>Capex</t>
        </is>
      </c>
      <c r="F90" s="33" t="n">
        <v>50.35</v>
      </c>
      <c r="G90" s="33" t="n">
        <v>42.29</v>
      </c>
      <c r="H90" s="13" t="n">
        <v>8.06</v>
      </c>
      <c r="I90" s="70" t="n">
        <v>0.1906</v>
      </c>
      <c r="J90" s="51" t="inlineStr">
        <is>
          <t>Amber</t>
        </is>
      </c>
    </row>
    <row r="91" ht="14" customHeight="1">
      <c r="A91" s="23" t="n">
        <v>15</v>
      </c>
      <c r="B91" s="21" t="inlineStr">
        <is>
          <t>C0001</t>
        </is>
      </c>
      <c r="C91" s="7" t="inlineStr">
        <is>
          <t>Forte Med Ltd</t>
        </is>
      </c>
      <c r="D91" s="7" t="inlineStr">
        <is>
          <t>Manufacturing</t>
        </is>
      </c>
      <c r="E91" s="6" t="inlineStr">
        <is>
          <t>Total Opex</t>
        </is>
      </c>
      <c r="F91" s="25" t="n">
        <v>390.91</v>
      </c>
      <c r="G91" s="25" t="n">
        <v>422.18</v>
      </c>
      <c r="H91" s="36" t="n">
        <v>-31.27</v>
      </c>
      <c r="I91" s="74" t="n">
        <v>-0.0741</v>
      </c>
      <c r="J91" s="51" t="inlineStr">
        <is>
          <t>Amber</t>
        </is>
      </c>
    </row>
    <row r="92" ht="14" customHeight="1">
      <c r="A92" s="31" t="n">
        <v>15</v>
      </c>
      <c r="B92" s="29" t="inlineStr">
        <is>
          <t>C0001</t>
        </is>
      </c>
      <c r="C92" s="11" t="inlineStr">
        <is>
          <t>Forte Med Ltd</t>
        </is>
      </c>
      <c r="D92" s="11" t="inlineStr">
        <is>
          <t>Manufacturing</t>
        </is>
      </c>
      <c r="E92" s="10" t="inlineStr">
        <is>
          <t>Sales &amp; Marketing</t>
        </is>
      </c>
      <c r="F92" s="33" t="n">
        <v>89.62</v>
      </c>
      <c r="G92" s="33" t="n">
        <v>113.82</v>
      </c>
      <c r="H92" s="36" t="n">
        <v>-24.2</v>
      </c>
      <c r="I92" s="74" t="n">
        <v>-0.2126</v>
      </c>
      <c r="J92" s="37" t="inlineStr">
        <is>
          <t>Red</t>
        </is>
      </c>
    </row>
    <row r="93" ht="14" customHeight="1">
      <c r="A93" s="23" t="n">
        <v>16</v>
      </c>
      <c r="B93" s="21" t="inlineStr">
        <is>
          <t>C0040</t>
        </is>
      </c>
      <c r="C93" s="7" t="inlineStr">
        <is>
          <t>Yuga Health Ltd</t>
        </is>
      </c>
      <c r="D93" s="7" t="inlineStr">
        <is>
          <t>Healthcare</t>
        </is>
      </c>
      <c r="E93" s="6" t="inlineStr">
        <is>
          <t>Revenue</t>
        </is>
      </c>
      <c r="F93" s="25" t="n">
        <v>63.35</v>
      </c>
      <c r="G93" s="25" t="n">
        <v>52.58</v>
      </c>
      <c r="H93" s="13" t="n">
        <v>10.77</v>
      </c>
      <c r="I93" s="70" t="n">
        <v>0.2048</v>
      </c>
      <c r="J93" s="37" t="inlineStr">
        <is>
          <t>Red</t>
        </is>
      </c>
    </row>
    <row r="94" ht="14" customHeight="1">
      <c r="A94" s="31" t="n">
        <v>16</v>
      </c>
      <c r="B94" s="29" t="inlineStr">
        <is>
          <t>C0040</t>
        </is>
      </c>
      <c r="C94" s="11" t="inlineStr">
        <is>
          <t>Yuga Health Ltd</t>
        </is>
      </c>
      <c r="D94" s="11" t="inlineStr">
        <is>
          <t>Healthcare</t>
        </is>
      </c>
      <c r="E94" s="10" t="inlineStr">
        <is>
          <t>Gross Profit</t>
        </is>
      </c>
      <c r="F94" s="33" t="n">
        <v>59.66</v>
      </c>
      <c r="G94" s="33" t="n">
        <v>73.98</v>
      </c>
      <c r="H94" s="36" t="n">
        <v>-14.32</v>
      </c>
      <c r="I94" s="74" t="n">
        <v>-0.1936</v>
      </c>
      <c r="J94" s="51" t="inlineStr">
        <is>
          <t>Amber</t>
        </is>
      </c>
    </row>
    <row r="95" ht="14" customHeight="1">
      <c r="A95" s="23" t="n">
        <v>16</v>
      </c>
      <c r="B95" s="21" t="inlineStr">
        <is>
          <t>C0040</t>
        </is>
      </c>
      <c r="C95" s="7" t="inlineStr">
        <is>
          <t>Yuga Health Ltd</t>
        </is>
      </c>
      <c r="D95" s="7" t="inlineStr">
        <is>
          <t>Healthcare</t>
        </is>
      </c>
      <c r="E95" s="6" t="inlineStr">
        <is>
          <t>EBITDA</t>
        </is>
      </c>
      <c r="F95" s="25" t="n">
        <v>172.18</v>
      </c>
      <c r="G95" s="25" t="n">
        <v>148.07</v>
      </c>
      <c r="H95" s="13" t="n">
        <v>24.11</v>
      </c>
      <c r="I95" s="70" t="n">
        <v>0.1628</v>
      </c>
      <c r="J95" s="51" t="inlineStr">
        <is>
          <t>Amber</t>
        </is>
      </c>
    </row>
    <row r="96" ht="14" customHeight="1">
      <c r="A96" s="31" t="n">
        <v>16</v>
      </c>
      <c r="B96" s="29" t="inlineStr">
        <is>
          <t>C0040</t>
        </is>
      </c>
      <c r="C96" s="11" t="inlineStr">
        <is>
          <t>Yuga Health Ltd</t>
        </is>
      </c>
      <c r="D96" s="11" t="inlineStr">
        <is>
          <t>Healthcare</t>
        </is>
      </c>
      <c r="E96" s="10" t="inlineStr">
        <is>
          <t>Capex</t>
        </is>
      </c>
      <c r="F96" s="33" t="n">
        <v>57.31</v>
      </c>
      <c r="G96" s="33" t="n">
        <v>49.29</v>
      </c>
      <c r="H96" s="13" t="n">
        <v>8.02</v>
      </c>
      <c r="I96" s="70" t="n">
        <v>0.1627</v>
      </c>
      <c r="J96" s="51" t="inlineStr">
        <is>
          <t>Amber</t>
        </is>
      </c>
    </row>
    <row r="97" ht="14" customHeight="1">
      <c r="A97" s="23" t="n">
        <v>16</v>
      </c>
      <c r="B97" s="21" t="inlineStr">
        <is>
          <t>C0040</t>
        </is>
      </c>
      <c r="C97" s="7" t="inlineStr">
        <is>
          <t>Yuga Health Ltd</t>
        </is>
      </c>
      <c r="D97" s="7" t="inlineStr">
        <is>
          <t>Healthcare</t>
        </is>
      </c>
      <c r="E97" s="6" t="inlineStr">
        <is>
          <t>Total Opex</t>
        </is>
      </c>
      <c r="F97" s="25" t="n">
        <v>254.23</v>
      </c>
      <c r="G97" s="25" t="n">
        <v>327.96</v>
      </c>
      <c r="H97" s="36" t="n">
        <v>-73.73</v>
      </c>
      <c r="I97" s="74" t="n">
        <v>-0.2248</v>
      </c>
      <c r="J97" s="37" t="inlineStr">
        <is>
          <t>Red</t>
        </is>
      </c>
    </row>
    <row r="98" ht="14" customHeight="1">
      <c r="A98" s="31" t="n">
        <v>16</v>
      </c>
      <c r="B98" s="29" t="inlineStr">
        <is>
          <t>C0040</t>
        </is>
      </c>
      <c r="C98" s="11" t="inlineStr">
        <is>
          <t>Yuga Health Ltd</t>
        </is>
      </c>
      <c r="D98" s="11" t="inlineStr">
        <is>
          <t>Healthcare</t>
        </is>
      </c>
      <c r="E98" s="10" t="inlineStr">
        <is>
          <t>Sales &amp; Marketing</t>
        </is>
      </c>
      <c r="F98" s="33" t="n">
        <v>118.66</v>
      </c>
      <c r="G98" s="33" t="n">
        <v>140.02</v>
      </c>
      <c r="H98" s="36" t="n">
        <v>-21.36</v>
      </c>
      <c r="I98" s="74" t="n">
        <v>-0.1525</v>
      </c>
      <c r="J98" s="51" t="inlineStr">
        <is>
          <t>Amber</t>
        </is>
      </c>
    </row>
    <row r="99" ht="14" customHeight="1">
      <c r="A99" s="23" t="n">
        <v>17</v>
      </c>
      <c r="B99" s="21" t="inlineStr">
        <is>
          <t>C0009</t>
        </is>
      </c>
      <c r="C99" s="7" t="inlineStr">
        <is>
          <t>Magna Group Pvt Ltd</t>
        </is>
      </c>
      <c r="D99" s="7" t="inlineStr">
        <is>
          <t>Healthcare</t>
        </is>
      </c>
      <c r="E99" s="6" t="inlineStr">
        <is>
          <t>Revenue</t>
        </is>
      </c>
      <c r="F99" s="25" t="n">
        <v>68.76000000000001</v>
      </c>
      <c r="G99" s="25" t="n">
        <v>75.64</v>
      </c>
      <c r="H99" s="36" t="n">
        <v>-6.88</v>
      </c>
      <c r="I99" s="74" t="n">
        <v>-0.091</v>
      </c>
      <c r="J99" s="51" t="inlineStr">
        <is>
          <t>Amber</t>
        </is>
      </c>
    </row>
    <row r="100" ht="14" customHeight="1">
      <c r="A100" s="31" t="n">
        <v>17</v>
      </c>
      <c r="B100" s="29" t="inlineStr">
        <is>
          <t>C0009</t>
        </is>
      </c>
      <c r="C100" s="11" t="inlineStr">
        <is>
          <t>Magna Group Pvt Ltd</t>
        </is>
      </c>
      <c r="D100" s="11" t="inlineStr">
        <is>
          <t>Healthcare</t>
        </is>
      </c>
      <c r="E100" s="10" t="inlineStr">
        <is>
          <t>Gross Profit</t>
        </is>
      </c>
      <c r="F100" s="33" t="n">
        <v>327.38</v>
      </c>
      <c r="G100" s="33" t="n">
        <v>278.27</v>
      </c>
      <c r="H100" s="13" t="n">
        <v>49.11</v>
      </c>
      <c r="I100" s="70" t="n">
        <v>0.1765</v>
      </c>
      <c r="J100" s="51" t="inlineStr">
        <is>
          <t>Amber</t>
        </is>
      </c>
    </row>
    <row r="101" ht="14" customHeight="1">
      <c r="A101" s="23" t="n">
        <v>17</v>
      </c>
      <c r="B101" s="21" t="inlineStr">
        <is>
          <t>C0009</t>
        </is>
      </c>
      <c r="C101" s="7" t="inlineStr">
        <is>
          <t>Magna Group Pvt Ltd</t>
        </is>
      </c>
      <c r="D101" s="7" t="inlineStr">
        <is>
          <t>Healthcare</t>
        </is>
      </c>
      <c r="E101" s="6" t="inlineStr">
        <is>
          <t>EBITDA</t>
        </is>
      </c>
      <c r="F101" s="25" t="n">
        <v>323.04</v>
      </c>
      <c r="G101" s="25" t="n">
        <v>251.97</v>
      </c>
      <c r="H101" s="13" t="n">
        <v>71.06999999999999</v>
      </c>
      <c r="I101" s="70" t="n">
        <v>0.2821</v>
      </c>
      <c r="J101" s="37" t="inlineStr">
        <is>
          <t>Red</t>
        </is>
      </c>
    </row>
    <row r="102" ht="14" customHeight="1">
      <c r="A102" s="31" t="n">
        <v>17</v>
      </c>
      <c r="B102" s="29" t="inlineStr">
        <is>
          <t>C0009</t>
        </is>
      </c>
      <c r="C102" s="11" t="inlineStr">
        <is>
          <t>Magna Group Pvt Ltd</t>
        </is>
      </c>
      <c r="D102" s="11" t="inlineStr">
        <is>
          <t>Healthcare</t>
        </is>
      </c>
      <c r="E102" s="10" t="inlineStr">
        <is>
          <t>Capex</t>
        </is>
      </c>
      <c r="F102" s="33" t="n">
        <v>286.24</v>
      </c>
      <c r="G102" s="33" t="n">
        <v>223.27</v>
      </c>
      <c r="H102" s="13" t="n">
        <v>62.97</v>
      </c>
      <c r="I102" s="70" t="n">
        <v>0.282</v>
      </c>
      <c r="J102" s="37" t="inlineStr">
        <is>
          <t>Red</t>
        </is>
      </c>
    </row>
    <row r="103" ht="14" customHeight="1">
      <c r="A103" s="23" t="n">
        <v>17</v>
      </c>
      <c r="B103" s="21" t="inlineStr">
        <is>
          <t>C0009</t>
        </is>
      </c>
      <c r="C103" s="7" t="inlineStr">
        <is>
          <t>Magna Group Pvt Ltd</t>
        </is>
      </c>
      <c r="D103" s="7" t="inlineStr">
        <is>
          <t>Healthcare</t>
        </is>
      </c>
      <c r="E103" s="6" t="inlineStr">
        <is>
          <t>Total Opex</t>
        </is>
      </c>
      <c r="F103" s="25" t="n">
        <v>80.59999999999999</v>
      </c>
      <c r="G103" s="25" t="n">
        <v>93.5</v>
      </c>
      <c r="H103" s="36" t="n">
        <v>-12.9</v>
      </c>
      <c r="I103" s="74" t="n">
        <v>-0.138</v>
      </c>
      <c r="J103" s="51" t="inlineStr">
        <is>
          <t>Amber</t>
        </is>
      </c>
    </row>
    <row r="104" ht="14" customHeight="1">
      <c r="A104" s="31" t="n">
        <v>17</v>
      </c>
      <c r="B104" s="29" t="inlineStr">
        <is>
          <t>C0009</t>
        </is>
      </c>
      <c r="C104" s="11" t="inlineStr">
        <is>
          <t>Magna Group Pvt Ltd</t>
        </is>
      </c>
      <c r="D104" s="11" t="inlineStr">
        <is>
          <t>Healthcare</t>
        </is>
      </c>
      <c r="E104" s="10" t="inlineStr">
        <is>
          <t>Sales &amp; Marketing</t>
        </is>
      </c>
      <c r="F104" s="33" t="n">
        <v>321.14</v>
      </c>
      <c r="G104" s="33" t="n">
        <v>359.68</v>
      </c>
      <c r="H104" s="36" t="n">
        <v>-38.54</v>
      </c>
      <c r="I104" s="74" t="n">
        <v>-0.1072</v>
      </c>
      <c r="J104" s="51" t="inlineStr">
        <is>
          <t>Amber</t>
        </is>
      </c>
    </row>
    <row r="105" ht="14" customHeight="1">
      <c r="A105" s="23" t="n">
        <v>18</v>
      </c>
      <c r="B105" s="21" t="inlineStr">
        <is>
          <t>C0023</t>
        </is>
      </c>
      <c r="C105" s="7" t="inlineStr">
        <is>
          <t>Vertex Works Ltd</t>
        </is>
      </c>
      <c r="D105" s="7" t="inlineStr">
        <is>
          <t>Manufacturing</t>
        </is>
      </c>
      <c r="E105" s="6" t="inlineStr">
        <is>
          <t>Revenue</t>
        </is>
      </c>
      <c r="F105" s="25" t="n">
        <v>349.26</v>
      </c>
      <c r="G105" s="25" t="n">
        <v>356.25</v>
      </c>
      <c r="H105" s="36" t="n">
        <v>-6.99</v>
      </c>
      <c r="I105" s="74" t="n">
        <v>-0.0196</v>
      </c>
      <c r="J105" s="27" t="inlineStr">
        <is>
          <t>Green</t>
        </is>
      </c>
    </row>
    <row r="106" ht="14" customHeight="1">
      <c r="A106" s="31" t="n">
        <v>18</v>
      </c>
      <c r="B106" s="29" t="inlineStr">
        <is>
          <t>C0023</t>
        </is>
      </c>
      <c r="C106" s="11" t="inlineStr">
        <is>
          <t>Vertex Works Ltd</t>
        </is>
      </c>
      <c r="D106" s="11" t="inlineStr">
        <is>
          <t>Manufacturing</t>
        </is>
      </c>
      <c r="E106" s="10" t="inlineStr">
        <is>
          <t>Gross Profit</t>
        </is>
      </c>
      <c r="F106" s="33" t="n">
        <v>398.97</v>
      </c>
      <c r="G106" s="33" t="n">
        <v>402.96</v>
      </c>
      <c r="H106" s="36" t="n">
        <v>-3.99</v>
      </c>
      <c r="I106" s="74" t="n">
        <v>-0.009900000000000001</v>
      </c>
      <c r="J106" s="27" t="inlineStr">
        <is>
          <t>Green</t>
        </is>
      </c>
    </row>
    <row r="107" ht="14" customHeight="1">
      <c r="A107" s="23" t="n">
        <v>18</v>
      </c>
      <c r="B107" s="21" t="inlineStr">
        <is>
          <t>C0023</t>
        </is>
      </c>
      <c r="C107" s="7" t="inlineStr">
        <is>
          <t>Vertex Works Ltd</t>
        </is>
      </c>
      <c r="D107" s="7" t="inlineStr">
        <is>
          <t>Manufacturing</t>
        </is>
      </c>
      <c r="E107" s="6" t="inlineStr">
        <is>
          <t>EBITDA</t>
        </is>
      </c>
      <c r="F107" s="25" t="n">
        <v>226.45</v>
      </c>
      <c r="G107" s="25" t="n">
        <v>271.74</v>
      </c>
      <c r="H107" s="36" t="n">
        <v>-45.29</v>
      </c>
      <c r="I107" s="74" t="n">
        <v>-0.1667</v>
      </c>
      <c r="J107" s="51" t="inlineStr">
        <is>
          <t>Amber</t>
        </is>
      </c>
    </row>
    <row r="108" ht="14" customHeight="1">
      <c r="A108" s="31" t="n">
        <v>18</v>
      </c>
      <c r="B108" s="29" t="inlineStr">
        <is>
          <t>C0023</t>
        </is>
      </c>
      <c r="C108" s="11" t="inlineStr">
        <is>
          <t>Vertex Works Ltd</t>
        </is>
      </c>
      <c r="D108" s="11" t="inlineStr">
        <is>
          <t>Manufacturing</t>
        </is>
      </c>
      <c r="E108" s="10" t="inlineStr">
        <is>
          <t>Capex</t>
        </is>
      </c>
      <c r="F108" s="33" t="n">
        <v>64.14</v>
      </c>
      <c r="G108" s="33" t="n">
        <v>50.03</v>
      </c>
      <c r="H108" s="13" t="n">
        <v>14.11</v>
      </c>
      <c r="I108" s="70" t="n">
        <v>0.282</v>
      </c>
      <c r="J108" s="37" t="inlineStr">
        <is>
          <t>Red</t>
        </is>
      </c>
    </row>
    <row r="109" ht="14" customHeight="1">
      <c r="A109" s="23" t="n">
        <v>18</v>
      </c>
      <c r="B109" s="21" t="inlineStr">
        <is>
          <t>C0023</t>
        </is>
      </c>
      <c r="C109" s="7" t="inlineStr">
        <is>
          <t>Vertex Works Ltd</t>
        </is>
      </c>
      <c r="D109" s="7" t="inlineStr">
        <is>
          <t>Manufacturing</t>
        </is>
      </c>
      <c r="E109" s="6" t="inlineStr">
        <is>
          <t>Total Opex</t>
        </is>
      </c>
      <c r="F109" s="25" t="n">
        <v>164.71</v>
      </c>
      <c r="G109" s="25" t="n">
        <v>156.47</v>
      </c>
      <c r="H109" s="13" t="n">
        <v>8.24</v>
      </c>
      <c r="I109" s="70" t="n">
        <v>0.0527</v>
      </c>
      <c r="J109" s="51" t="inlineStr">
        <is>
          <t>Amber</t>
        </is>
      </c>
    </row>
    <row r="110" ht="14" customHeight="1">
      <c r="A110" s="31" t="n">
        <v>18</v>
      </c>
      <c r="B110" s="29" t="inlineStr">
        <is>
          <t>C0023</t>
        </is>
      </c>
      <c r="C110" s="11" t="inlineStr">
        <is>
          <t>Vertex Works Ltd</t>
        </is>
      </c>
      <c r="D110" s="11" t="inlineStr">
        <is>
          <t>Manufacturing</t>
        </is>
      </c>
      <c r="E110" s="10" t="inlineStr">
        <is>
          <t>Sales &amp; Marketing</t>
        </is>
      </c>
      <c r="F110" s="33" t="n">
        <v>362.22</v>
      </c>
      <c r="G110" s="33" t="n">
        <v>293.4</v>
      </c>
      <c r="H110" s="13" t="n">
        <v>68.81999999999999</v>
      </c>
      <c r="I110" s="70" t="n">
        <v>0.2346</v>
      </c>
      <c r="J110" s="37" t="inlineStr">
        <is>
          <t>Red</t>
        </is>
      </c>
    </row>
    <row r="111" ht="14" customHeight="1">
      <c r="A111" s="23" t="n">
        <v>19</v>
      </c>
      <c r="B111" s="21" t="inlineStr">
        <is>
          <t>C0044</t>
        </is>
      </c>
      <c r="C111" s="7" t="inlineStr">
        <is>
          <t>Crest Holdings Pvt Ltd</t>
        </is>
      </c>
      <c r="D111" s="7" t="inlineStr">
        <is>
          <t>Healthcare</t>
        </is>
      </c>
      <c r="E111" s="6" t="inlineStr">
        <is>
          <t>Revenue</t>
        </is>
      </c>
      <c r="F111" s="25" t="n">
        <v>293.29</v>
      </c>
      <c r="G111" s="25" t="n">
        <v>266.89</v>
      </c>
      <c r="H111" s="13" t="n">
        <v>26.4</v>
      </c>
      <c r="I111" s="70" t="n">
        <v>0.0989</v>
      </c>
      <c r="J111" s="51" t="inlineStr">
        <is>
          <t>Amber</t>
        </is>
      </c>
    </row>
    <row r="112" ht="14" customHeight="1">
      <c r="A112" s="31" t="n">
        <v>19</v>
      </c>
      <c r="B112" s="29" t="inlineStr">
        <is>
          <t>C0044</t>
        </is>
      </c>
      <c r="C112" s="11" t="inlineStr">
        <is>
          <t>Crest Holdings Pvt Ltd</t>
        </is>
      </c>
      <c r="D112" s="11" t="inlineStr">
        <is>
          <t>Healthcare</t>
        </is>
      </c>
      <c r="E112" s="10" t="inlineStr">
        <is>
          <t>Gross Profit</t>
        </is>
      </c>
      <c r="F112" s="33" t="n">
        <v>263.69</v>
      </c>
      <c r="G112" s="33" t="n">
        <v>234.68</v>
      </c>
      <c r="H112" s="13" t="n">
        <v>29.01</v>
      </c>
      <c r="I112" s="70" t="n">
        <v>0.1236</v>
      </c>
      <c r="J112" s="51" t="inlineStr">
        <is>
          <t>Amber</t>
        </is>
      </c>
    </row>
    <row r="113" ht="14" customHeight="1">
      <c r="A113" s="23" t="n">
        <v>19</v>
      </c>
      <c r="B113" s="21" t="inlineStr">
        <is>
          <t>C0044</t>
        </is>
      </c>
      <c r="C113" s="7" t="inlineStr">
        <is>
          <t>Crest Holdings Pvt Ltd</t>
        </is>
      </c>
      <c r="D113" s="7" t="inlineStr">
        <is>
          <t>Healthcare</t>
        </is>
      </c>
      <c r="E113" s="6" t="inlineStr">
        <is>
          <t>EBITDA</t>
        </is>
      </c>
      <c r="F113" s="25" t="n">
        <v>72.70999999999999</v>
      </c>
      <c r="G113" s="25" t="n">
        <v>94.52</v>
      </c>
      <c r="H113" s="36" t="n">
        <v>-21.81</v>
      </c>
      <c r="I113" s="74" t="n">
        <v>-0.2307</v>
      </c>
      <c r="J113" s="37" t="inlineStr">
        <is>
          <t>Red</t>
        </is>
      </c>
    </row>
    <row r="114" ht="14" customHeight="1">
      <c r="A114" s="31" t="n">
        <v>19</v>
      </c>
      <c r="B114" s="29" t="inlineStr">
        <is>
          <t>C0044</t>
        </is>
      </c>
      <c r="C114" s="11" t="inlineStr">
        <is>
          <t>Crest Holdings Pvt Ltd</t>
        </is>
      </c>
      <c r="D114" s="11" t="inlineStr">
        <is>
          <t>Healthcare</t>
        </is>
      </c>
      <c r="E114" s="10" t="inlineStr">
        <is>
          <t>Capex</t>
        </is>
      </c>
      <c r="F114" s="33" t="n">
        <v>295.03</v>
      </c>
      <c r="G114" s="33" t="n">
        <v>309.78</v>
      </c>
      <c r="H114" s="36" t="n">
        <v>-14.75</v>
      </c>
      <c r="I114" s="74" t="n">
        <v>-0.0476</v>
      </c>
      <c r="J114" s="27" t="inlineStr">
        <is>
          <t>Green</t>
        </is>
      </c>
    </row>
    <row r="115" ht="14" customHeight="1">
      <c r="A115" s="23" t="n">
        <v>19</v>
      </c>
      <c r="B115" s="21" t="inlineStr">
        <is>
          <t>C0044</t>
        </is>
      </c>
      <c r="C115" s="7" t="inlineStr">
        <is>
          <t>Crest Holdings Pvt Ltd</t>
        </is>
      </c>
      <c r="D115" s="7" t="inlineStr">
        <is>
          <t>Healthcare</t>
        </is>
      </c>
      <c r="E115" s="6" t="inlineStr">
        <is>
          <t>Total Opex</t>
        </is>
      </c>
      <c r="F115" s="25" t="n">
        <v>9.01</v>
      </c>
      <c r="G115" s="25" t="n">
        <v>11.08</v>
      </c>
      <c r="H115" s="36" t="n">
        <v>-2.07</v>
      </c>
      <c r="I115" s="74" t="n">
        <v>-0.1868</v>
      </c>
      <c r="J115" s="51" t="inlineStr">
        <is>
          <t>Amber</t>
        </is>
      </c>
    </row>
    <row r="116" ht="14" customHeight="1">
      <c r="A116" s="31" t="n">
        <v>19</v>
      </c>
      <c r="B116" s="29" t="inlineStr">
        <is>
          <t>C0044</t>
        </is>
      </c>
      <c r="C116" s="11" t="inlineStr">
        <is>
          <t>Crest Holdings Pvt Ltd</t>
        </is>
      </c>
      <c r="D116" s="11" t="inlineStr">
        <is>
          <t>Healthcare</t>
        </is>
      </c>
      <c r="E116" s="10" t="inlineStr">
        <is>
          <t>Sales &amp; Marketing</t>
        </is>
      </c>
      <c r="F116" s="33" t="n">
        <v>447.16</v>
      </c>
      <c r="G116" s="33" t="n">
        <v>567.89</v>
      </c>
      <c r="H116" s="36" t="n">
        <v>-120.73</v>
      </c>
      <c r="I116" s="74" t="n">
        <v>-0.2126</v>
      </c>
      <c r="J116" s="37" t="inlineStr">
        <is>
          <t>Red</t>
        </is>
      </c>
    </row>
    <row r="117" ht="14" customHeight="1">
      <c r="A117" s="23" t="n">
        <v>20</v>
      </c>
      <c r="B117" s="21" t="inlineStr">
        <is>
          <t>C0106</t>
        </is>
      </c>
      <c r="C117" s="7" t="inlineStr">
        <is>
          <t>Karma Analytics Ltd</t>
        </is>
      </c>
      <c r="D117" s="7" t="inlineStr">
        <is>
          <t>Manufacturing</t>
        </is>
      </c>
      <c r="E117" s="6" t="inlineStr">
        <is>
          <t>Revenue</t>
        </is>
      </c>
      <c r="F117" s="25" t="n">
        <v>346.94</v>
      </c>
      <c r="G117" s="25" t="n">
        <v>451.02</v>
      </c>
      <c r="H117" s="36" t="n">
        <v>-104.08</v>
      </c>
      <c r="I117" s="74" t="n">
        <v>-0.2308</v>
      </c>
      <c r="J117" s="37" t="inlineStr">
        <is>
          <t>Red</t>
        </is>
      </c>
    </row>
    <row r="118" ht="14" customHeight="1">
      <c r="A118" s="31" t="n">
        <v>20</v>
      </c>
      <c r="B118" s="29" t="inlineStr">
        <is>
          <t>C0106</t>
        </is>
      </c>
      <c r="C118" s="11" t="inlineStr">
        <is>
          <t>Karma Analytics Ltd</t>
        </is>
      </c>
      <c r="D118" s="11" t="inlineStr">
        <is>
          <t>Manufacturing</t>
        </is>
      </c>
      <c r="E118" s="10" t="inlineStr">
        <is>
          <t>Gross Profit</t>
        </is>
      </c>
      <c r="F118" s="33" t="n">
        <v>211.1</v>
      </c>
      <c r="G118" s="33" t="n">
        <v>183.66</v>
      </c>
      <c r="H118" s="13" t="n">
        <v>27.44</v>
      </c>
      <c r="I118" s="70" t="n">
        <v>0.1494</v>
      </c>
      <c r="J118" s="51" t="inlineStr">
        <is>
          <t>Amber</t>
        </is>
      </c>
    </row>
    <row r="119" ht="14" customHeight="1">
      <c r="A119" s="23" t="n">
        <v>20</v>
      </c>
      <c r="B119" s="21" t="inlineStr">
        <is>
          <t>C0106</t>
        </is>
      </c>
      <c r="C119" s="7" t="inlineStr">
        <is>
          <t>Karma Analytics Ltd</t>
        </is>
      </c>
      <c r="D119" s="7" t="inlineStr">
        <is>
          <t>Manufacturing</t>
        </is>
      </c>
      <c r="E119" s="6" t="inlineStr">
        <is>
          <t>EBITDA</t>
        </is>
      </c>
      <c r="F119" s="25" t="n">
        <v>382.2</v>
      </c>
      <c r="G119" s="25" t="n">
        <v>389.84</v>
      </c>
      <c r="H119" s="36" t="n">
        <v>-7.64</v>
      </c>
      <c r="I119" s="74" t="n">
        <v>-0.0196</v>
      </c>
      <c r="J119" s="27" t="inlineStr">
        <is>
          <t>Green</t>
        </is>
      </c>
    </row>
    <row r="120" ht="14" customHeight="1">
      <c r="A120" s="31" t="n">
        <v>20</v>
      </c>
      <c r="B120" s="29" t="inlineStr">
        <is>
          <t>C0106</t>
        </is>
      </c>
      <c r="C120" s="11" t="inlineStr">
        <is>
          <t>Karma Analytics Ltd</t>
        </is>
      </c>
      <c r="D120" s="11" t="inlineStr">
        <is>
          <t>Manufacturing</t>
        </is>
      </c>
      <c r="E120" s="10" t="inlineStr">
        <is>
          <t>Capex</t>
        </is>
      </c>
      <c r="F120" s="33" t="n">
        <v>196.97</v>
      </c>
      <c r="G120" s="33" t="n">
        <v>167.42</v>
      </c>
      <c r="H120" s="13" t="n">
        <v>29.55</v>
      </c>
      <c r="I120" s="70" t="n">
        <v>0.1765</v>
      </c>
      <c r="J120" s="51" t="inlineStr">
        <is>
          <t>Amber</t>
        </is>
      </c>
    </row>
    <row r="121" ht="14" customHeight="1">
      <c r="A121" s="23" t="n">
        <v>20</v>
      </c>
      <c r="B121" s="21" t="inlineStr">
        <is>
          <t>C0106</t>
        </is>
      </c>
      <c r="C121" s="7" t="inlineStr">
        <is>
          <t>Karma Analytics Ltd</t>
        </is>
      </c>
      <c r="D121" s="7" t="inlineStr">
        <is>
          <t>Manufacturing</t>
        </is>
      </c>
      <c r="E121" s="6" t="inlineStr">
        <is>
          <t>Total Opex</t>
        </is>
      </c>
      <c r="F121" s="25" t="n">
        <v>262.71</v>
      </c>
      <c r="G121" s="25" t="n">
        <v>210.17</v>
      </c>
      <c r="H121" s="13" t="n">
        <v>52.54</v>
      </c>
      <c r="I121" s="70" t="n">
        <v>0.25</v>
      </c>
      <c r="J121" s="37" t="inlineStr">
        <is>
          <t>Red</t>
        </is>
      </c>
    </row>
    <row r="122" ht="14" customHeight="1">
      <c r="A122" s="31" t="n">
        <v>20</v>
      </c>
      <c r="B122" s="29" t="inlineStr">
        <is>
          <t>C0106</t>
        </is>
      </c>
      <c r="C122" s="11" t="inlineStr">
        <is>
          <t>Karma Analytics Ltd</t>
        </is>
      </c>
      <c r="D122" s="11" t="inlineStr">
        <is>
          <t>Manufacturing</t>
        </is>
      </c>
      <c r="E122" s="10" t="inlineStr">
        <is>
          <t>Sales &amp; Marketing</t>
        </is>
      </c>
      <c r="F122" s="33" t="n">
        <v>146.13</v>
      </c>
      <c r="G122" s="33" t="n">
        <v>189.97</v>
      </c>
      <c r="H122" s="36" t="n">
        <v>-43.84</v>
      </c>
      <c r="I122" s="74" t="n">
        <v>-0.2308</v>
      </c>
      <c r="J122" s="37" t="inlineStr">
        <is>
          <t>Red</t>
        </is>
      </c>
    </row>
    <row r="123" ht="14" customHeight="1">
      <c r="A123" s="23" t="n">
        <v>21</v>
      </c>
      <c r="B123" s="21" t="inlineStr">
        <is>
          <t>C0093</t>
        </is>
      </c>
      <c r="C123" s="7" t="inlineStr">
        <is>
          <t>Veda Finance Ltd</t>
        </is>
      </c>
      <c r="D123" s="7" t="inlineStr">
        <is>
          <t>Manufacturing</t>
        </is>
      </c>
      <c r="E123" s="6" t="inlineStr">
        <is>
          <t>Revenue</t>
        </is>
      </c>
      <c r="F123" s="25" t="n">
        <v>21.28</v>
      </c>
      <c r="G123" s="25" t="n">
        <v>27.66</v>
      </c>
      <c r="H123" s="36" t="n">
        <v>-6.38</v>
      </c>
      <c r="I123" s="74" t="n">
        <v>-0.2307</v>
      </c>
      <c r="J123" s="37" t="inlineStr">
        <is>
          <t>Red</t>
        </is>
      </c>
    </row>
    <row r="124" ht="14" customHeight="1">
      <c r="A124" s="31" t="n">
        <v>21</v>
      </c>
      <c r="B124" s="29" t="inlineStr">
        <is>
          <t>C0093</t>
        </is>
      </c>
      <c r="C124" s="11" t="inlineStr">
        <is>
          <t>Veda Finance Ltd</t>
        </is>
      </c>
      <c r="D124" s="11" t="inlineStr">
        <is>
          <t>Manufacturing</t>
        </is>
      </c>
      <c r="E124" s="10" t="inlineStr">
        <is>
          <t>Gross Profit</t>
        </is>
      </c>
      <c r="F124" s="33" t="n">
        <v>169.93</v>
      </c>
      <c r="G124" s="33" t="n">
        <v>220.91</v>
      </c>
      <c r="H124" s="36" t="n">
        <v>-50.98</v>
      </c>
      <c r="I124" s="74" t="n">
        <v>-0.2308</v>
      </c>
      <c r="J124" s="37" t="inlineStr">
        <is>
          <t>Red</t>
        </is>
      </c>
    </row>
    <row r="125" ht="14" customHeight="1">
      <c r="A125" s="23" t="n">
        <v>21</v>
      </c>
      <c r="B125" s="21" t="inlineStr">
        <is>
          <t>C0093</t>
        </is>
      </c>
      <c r="C125" s="7" t="inlineStr">
        <is>
          <t>Veda Finance Ltd</t>
        </is>
      </c>
      <c r="D125" s="7" t="inlineStr">
        <is>
          <t>Manufacturing</t>
        </is>
      </c>
      <c r="E125" s="6" t="inlineStr">
        <is>
          <t>EBITDA</t>
        </is>
      </c>
      <c r="F125" s="25" t="n">
        <v>448.81</v>
      </c>
      <c r="G125" s="25" t="n">
        <v>475.74</v>
      </c>
      <c r="H125" s="36" t="n">
        <v>-26.93</v>
      </c>
      <c r="I125" s="74" t="n">
        <v>-0.0566</v>
      </c>
      <c r="J125" s="51" t="inlineStr">
        <is>
          <t>Amber</t>
        </is>
      </c>
    </row>
    <row r="126" ht="14" customHeight="1">
      <c r="A126" s="31" t="n">
        <v>21</v>
      </c>
      <c r="B126" s="29" t="inlineStr">
        <is>
          <t>C0093</t>
        </is>
      </c>
      <c r="C126" s="11" t="inlineStr">
        <is>
          <t>Veda Finance Ltd</t>
        </is>
      </c>
      <c r="D126" s="11" t="inlineStr">
        <is>
          <t>Manufacturing</t>
        </is>
      </c>
      <c r="E126" s="10" t="inlineStr">
        <is>
          <t>Capex</t>
        </is>
      </c>
      <c r="F126" s="33" t="n">
        <v>109.72</v>
      </c>
      <c r="G126" s="33" t="n">
        <v>134.96</v>
      </c>
      <c r="H126" s="36" t="n">
        <v>-25.24</v>
      </c>
      <c r="I126" s="74" t="n">
        <v>-0.187</v>
      </c>
      <c r="J126" s="51" t="inlineStr">
        <is>
          <t>Amber</t>
        </is>
      </c>
    </row>
    <row r="127" ht="14" customHeight="1">
      <c r="A127" s="23" t="n">
        <v>21</v>
      </c>
      <c r="B127" s="21" t="inlineStr">
        <is>
          <t>C0093</t>
        </is>
      </c>
      <c r="C127" s="7" t="inlineStr">
        <is>
          <t>Veda Finance Ltd</t>
        </is>
      </c>
      <c r="D127" s="7" t="inlineStr">
        <is>
          <t>Manufacturing</t>
        </is>
      </c>
      <c r="E127" s="6" t="inlineStr">
        <is>
          <t>Total Opex</t>
        </is>
      </c>
      <c r="F127" s="25" t="n">
        <v>76.38</v>
      </c>
      <c r="G127" s="25" t="n">
        <v>67.98</v>
      </c>
      <c r="H127" s="13" t="n">
        <v>8.4</v>
      </c>
      <c r="I127" s="70" t="n">
        <v>0.1236</v>
      </c>
      <c r="J127" s="51" t="inlineStr">
        <is>
          <t>Amber</t>
        </is>
      </c>
    </row>
    <row r="128" ht="14" customHeight="1">
      <c r="A128" s="31" t="n">
        <v>21</v>
      </c>
      <c r="B128" s="29" t="inlineStr">
        <is>
          <t>C0093</t>
        </is>
      </c>
      <c r="C128" s="11" t="inlineStr">
        <is>
          <t>Veda Finance Ltd</t>
        </is>
      </c>
      <c r="D128" s="11" t="inlineStr">
        <is>
          <t>Manufacturing</t>
        </is>
      </c>
      <c r="E128" s="10" t="inlineStr">
        <is>
          <t>Sales &amp; Marketing</t>
        </is>
      </c>
      <c r="F128" s="33" t="n">
        <v>21.91</v>
      </c>
      <c r="G128" s="33" t="n">
        <v>19.94</v>
      </c>
      <c r="H128" s="13" t="n">
        <v>1.97</v>
      </c>
      <c r="I128" s="70" t="n">
        <v>0.0988</v>
      </c>
      <c r="J128" s="51" t="inlineStr">
        <is>
          <t>Amber</t>
        </is>
      </c>
    </row>
    <row r="129" ht="14" customHeight="1">
      <c r="A129" s="23" t="n">
        <v>22</v>
      </c>
      <c r="B129" s="21" t="inlineStr">
        <is>
          <t>C0075</t>
        </is>
      </c>
      <c r="C129" s="7" t="inlineStr">
        <is>
          <t>Vega Works Ltd</t>
        </is>
      </c>
      <c r="D129" s="7" t="inlineStr">
        <is>
          <t>Healthcare</t>
        </is>
      </c>
      <c r="E129" s="6" t="inlineStr">
        <is>
          <t>Revenue</t>
        </is>
      </c>
      <c r="F129" s="25" t="n">
        <v>173.52</v>
      </c>
      <c r="G129" s="25" t="n">
        <v>149.23</v>
      </c>
      <c r="H129" s="13" t="n">
        <v>24.29</v>
      </c>
      <c r="I129" s="70" t="n">
        <v>0.1628</v>
      </c>
      <c r="J129" s="51" t="inlineStr">
        <is>
          <t>Amber</t>
        </is>
      </c>
    </row>
    <row r="130" ht="14" customHeight="1">
      <c r="A130" s="31" t="n">
        <v>22</v>
      </c>
      <c r="B130" s="29" t="inlineStr">
        <is>
          <t>C0075</t>
        </is>
      </c>
      <c r="C130" s="11" t="inlineStr">
        <is>
          <t>Vega Works Ltd</t>
        </is>
      </c>
      <c r="D130" s="11" t="inlineStr">
        <is>
          <t>Healthcare</t>
        </is>
      </c>
      <c r="E130" s="10" t="inlineStr">
        <is>
          <t>Gross Profit</t>
        </is>
      </c>
      <c r="F130" s="33" t="n">
        <v>165.02</v>
      </c>
      <c r="G130" s="33" t="n">
        <v>212.88</v>
      </c>
      <c r="H130" s="36" t="n">
        <v>-47.86</v>
      </c>
      <c r="I130" s="74" t="n">
        <v>-0.2248</v>
      </c>
      <c r="J130" s="37" t="inlineStr">
        <is>
          <t>Red</t>
        </is>
      </c>
    </row>
    <row r="131" ht="14" customHeight="1">
      <c r="A131" s="23" t="n">
        <v>22</v>
      </c>
      <c r="B131" s="21" t="inlineStr">
        <is>
          <t>C0075</t>
        </is>
      </c>
      <c r="C131" s="7" t="inlineStr">
        <is>
          <t>Vega Works Ltd</t>
        </is>
      </c>
      <c r="D131" s="7" t="inlineStr">
        <is>
          <t>Healthcare</t>
        </is>
      </c>
      <c r="E131" s="6" t="inlineStr">
        <is>
          <t>EBITDA</t>
        </is>
      </c>
      <c r="F131" s="25" t="n">
        <v>73.86</v>
      </c>
      <c r="G131" s="25" t="n">
        <v>70.91</v>
      </c>
      <c r="H131" s="13" t="n">
        <v>2.95</v>
      </c>
      <c r="I131" s="70" t="n">
        <v>0.0416</v>
      </c>
      <c r="J131" s="27" t="inlineStr">
        <is>
          <t>Green</t>
        </is>
      </c>
    </row>
    <row r="132" ht="14" customHeight="1">
      <c r="A132" s="31" t="n">
        <v>22</v>
      </c>
      <c r="B132" s="29" t="inlineStr">
        <is>
          <t>C0075</t>
        </is>
      </c>
      <c r="C132" s="11" t="inlineStr">
        <is>
          <t>Vega Works Ltd</t>
        </is>
      </c>
      <c r="D132" s="11" t="inlineStr">
        <is>
          <t>Healthcare</t>
        </is>
      </c>
      <c r="E132" s="10" t="inlineStr">
        <is>
          <t>Capex</t>
        </is>
      </c>
      <c r="F132" s="33" t="n">
        <v>156.69</v>
      </c>
      <c r="G132" s="33" t="n">
        <v>178.63</v>
      </c>
      <c r="H132" s="36" t="n">
        <v>-21.94</v>
      </c>
      <c r="I132" s="74" t="n">
        <v>-0.1228</v>
      </c>
      <c r="J132" s="51" t="inlineStr">
        <is>
          <t>Amber</t>
        </is>
      </c>
    </row>
    <row r="133" ht="14" customHeight="1">
      <c r="A133" s="23" t="n">
        <v>22</v>
      </c>
      <c r="B133" s="21" t="inlineStr">
        <is>
          <t>C0075</t>
        </is>
      </c>
      <c r="C133" s="7" t="inlineStr">
        <is>
          <t>Vega Works Ltd</t>
        </is>
      </c>
      <c r="D133" s="7" t="inlineStr">
        <is>
          <t>Healthcare</t>
        </is>
      </c>
      <c r="E133" s="6" t="inlineStr">
        <is>
          <t>Total Opex</t>
        </is>
      </c>
      <c r="F133" s="25" t="n">
        <v>25.09</v>
      </c>
      <c r="G133" s="25" t="n">
        <v>32.87</v>
      </c>
      <c r="H133" s="36" t="n">
        <v>-7.78</v>
      </c>
      <c r="I133" s="74" t="n">
        <v>-0.2367</v>
      </c>
      <c r="J133" s="37" t="inlineStr">
        <is>
          <t>Red</t>
        </is>
      </c>
    </row>
    <row r="134" ht="14" customHeight="1">
      <c r="A134" s="31" t="n">
        <v>22</v>
      </c>
      <c r="B134" s="29" t="inlineStr">
        <is>
          <t>C0075</t>
        </is>
      </c>
      <c r="C134" s="11" t="inlineStr">
        <is>
          <t>Vega Works Ltd</t>
        </is>
      </c>
      <c r="D134" s="11" t="inlineStr">
        <is>
          <t>Healthcare</t>
        </is>
      </c>
      <c r="E134" s="10" t="inlineStr">
        <is>
          <t>Sales &amp; Marketing</t>
        </is>
      </c>
      <c r="F134" s="33" t="n">
        <v>97.48999999999999</v>
      </c>
      <c r="G134" s="33" t="n">
        <v>89.69</v>
      </c>
      <c r="H134" s="13" t="n">
        <v>7.8</v>
      </c>
      <c r="I134" s="70" t="n">
        <v>0.08699999999999999</v>
      </c>
      <c r="J134" s="51" t="inlineStr">
        <is>
          <t>Amber</t>
        </is>
      </c>
    </row>
    <row r="135" ht="14" customHeight="1">
      <c r="A135" s="23" t="n">
        <v>23</v>
      </c>
      <c r="B135" s="21" t="inlineStr">
        <is>
          <t>C0058</t>
        </is>
      </c>
      <c r="C135" s="7" t="inlineStr">
        <is>
          <t>Delta Logistics Ltd</t>
        </is>
      </c>
      <c r="D135" s="7" t="inlineStr">
        <is>
          <t>Healthcare</t>
        </is>
      </c>
      <c r="E135" s="6" t="inlineStr">
        <is>
          <t>Revenue</t>
        </is>
      </c>
      <c r="F135" s="25" t="n">
        <v>202.27</v>
      </c>
      <c r="G135" s="25" t="n">
        <v>180.02</v>
      </c>
      <c r="H135" s="13" t="n">
        <v>22.25</v>
      </c>
      <c r="I135" s="70" t="n">
        <v>0.1236</v>
      </c>
      <c r="J135" s="51" t="inlineStr">
        <is>
          <t>Amber</t>
        </is>
      </c>
    </row>
    <row r="136" ht="14" customHeight="1">
      <c r="A136" s="31" t="n">
        <v>23</v>
      </c>
      <c r="B136" s="29" t="inlineStr">
        <is>
          <t>C0058</t>
        </is>
      </c>
      <c r="C136" s="11" t="inlineStr">
        <is>
          <t>Delta Logistics Ltd</t>
        </is>
      </c>
      <c r="D136" s="11" t="inlineStr">
        <is>
          <t>Healthcare</t>
        </is>
      </c>
      <c r="E136" s="10" t="inlineStr">
        <is>
          <t>Gross Profit</t>
        </is>
      </c>
      <c r="F136" s="33" t="n">
        <v>26.23</v>
      </c>
      <c r="G136" s="33" t="n">
        <v>32.26</v>
      </c>
      <c r="H136" s="36" t="n">
        <v>-6.03</v>
      </c>
      <c r="I136" s="74" t="n">
        <v>-0.1869</v>
      </c>
      <c r="J136" s="51" t="inlineStr">
        <is>
          <t>Amber</t>
        </is>
      </c>
    </row>
    <row r="137" ht="14" customHeight="1">
      <c r="A137" s="23" t="n">
        <v>23</v>
      </c>
      <c r="B137" s="21" t="inlineStr">
        <is>
          <t>C0058</t>
        </is>
      </c>
      <c r="C137" s="7" t="inlineStr">
        <is>
          <t>Delta Logistics Ltd</t>
        </is>
      </c>
      <c r="D137" s="7" t="inlineStr">
        <is>
          <t>Healthcare</t>
        </is>
      </c>
      <c r="E137" s="6" t="inlineStr">
        <is>
          <t>EBITDA</t>
        </is>
      </c>
      <c r="F137" s="25" t="n">
        <v>25.82</v>
      </c>
      <c r="G137" s="25" t="n">
        <v>32.79</v>
      </c>
      <c r="H137" s="36" t="n">
        <v>-6.97</v>
      </c>
      <c r="I137" s="74" t="n">
        <v>-0.2126</v>
      </c>
      <c r="J137" s="37" t="inlineStr">
        <is>
          <t>Red</t>
        </is>
      </c>
    </row>
    <row r="138" ht="14" customHeight="1">
      <c r="A138" s="31" t="n">
        <v>23</v>
      </c>
      <c r="B138" s="29" t="inlineStr">
        <is>
          <t>C0058</t>
        </is>
      </c>
      <c r="C138" s="11" t="inlineStr">
        <is>
          <t>Delta Logistics Ltd</t>
        </is>
      </c>
      <c r="D138" s="11" t="inlineStr">
        <is>
          <t>Healthcare</t>
        </is>
      </c>
      <c r="E138" s="10" t="inlineStr">
        <is>
          <t>Capex</t>
        </is>
      </c>
      <c r="F138" s="33" t="n">
        <v>301.39</v>
      </c>
      <c r="G138" s="33" t="n">
        <v>319.47</v>
      </c>
      <c r="H138" s="36" t="n">
        <v>-18.08</v>
      </c>
      <c r="I138" s="74" t="n">
        <v>-0.0566</v>
      </c>
      <c r="J138" s="51" t="inlineStr">
        <is>
          <t>Amber</t>
        </is>
      </c>
    </row>
    <row r="139" ht="14" customHeight="1">
      <c r="A139" s="23" t="n">
        <v>23</v>
      </c>
      <c r="B139" s="21" t="inlineStr">
        <is>
          <t>C0058</t>
        </is>
      </c>
      <c r="C139" s="7" t="inlineStr">
        <is>
          <t>Delta Logistics Ltd</t>
        </is>
      </c>
      <c r="D139" s="7" t="inlineStr">
        <is>
          <t>Healthcare</t>
        </is>
      </c>
      <c r="E139" s="6" t="inlineStr">
        <is>
          <t>Total Opex</t>
        </is>
      </c>
      <c r="F139" s="25" t="n">
        <v>436.19</v>
      </c>
      <c r="G139" s="25" t="n">
        <v>348.95</v>
      </c>
      <c r="H139" s="13" t="n">
        <v>87.23999999999999</v>
      </c>
      <c r="I139" s="70" t="n">
        <v>0.25</v>
      </c>
      <c r="J139" s="37" t="inlineStr">
        <is>
          <t>Red</t>
        </is>
      </c>
    </row>
    <row r="140" ht="14" customHeight="1">
      <c r="A140" s="31" t="n">
        <v>23</v>
      </c>
      <c r="B140" s="29" t="inlineStr">
        <is>
          <t>C0058</t>
        </is>
      </c>
      <c r="C140" s="11" t="inlineStr">
        <is>
          <t>Delta Logistics Ltd</t>
        </is>
      </c>
      <c r="D140" s="11" t="inlineStr">
        <is>
          <t>Healthcare</t>
        </is>
      </c>
      <c r="E140" s="10" t="inlineStr">
        <is>
          <t>Sales &amp; Marketing</t>
        </is>
      </c>
      <c r="F140" s="33" t="n">
        <v>274.96</v>
      </c>
      <c r="G140" s="33" t="n">
        <v>291.46</v>
      </c>
      <c r="H140" s="36" t="n">
        <v>-16.5</v>
      </c>
      <c r="I140" s="74" t="n">
        <v>-0.0566</v>
      </c>
      <c r="J140" s="51" t="inlineStr">
        <is>
          <t>Amber</t>
        </is>
      </c>
    </row>
    <row r="141" ht="14" customHeight="1">
      <c r="A141" s="23" t="n">
        <v>24</v>
      </c>
      <c r="B141" s="21" t="inlineStr">
        <is>
          <t>C0011</t>
        </is>
      </c>
      <c r="C141" s="7" t="inlineStr">
        <is>
          <t>Hive Health Pvt Ltd</t>
        </is>
      </c>
      <c r="D141" s="7" t="inlineStr">
        <is>
          <t>Manufacturing</t>
        </is>
      </c>
      <c r="E141" s="6" t="inlineStr">
        <is>
          <t>Revenue</t>
        </is>
      </c>
      <c r="F141" s="25" t="n">
        <v>12.98</v>
      </c>
      <c r="G141" s="25" t="n">
        <v>13.5</v>
      </c>
      <c r="H141" s="36" t="n">
        <v>-0.52</v>
      </c>
      <c r="I141" s="74" t="n">
        <v>-0.0385</v>
      </c>
      <c r="J141" s="27" t="inlineStr">
        <is>
          <t>Green</t>
        </is>
      </c>
    </row>
    <row r="142" ht="14" customHeight="1">
      <c r="A142" s="31" t="n">
        <v>24</v>
      </c>
      <c r="B142" s="29" t="inlineStr">
        <is>
          <t>C0011</t>
        </is>
      </c>
      <c r="C142" s="11" t="inlineStr">
        <is>
          <t>Hive Health Pvt Ltd</t>
        </is>
      </c>
      <c r="D142" s="11" t="inlineStr">
        <is>
          <t>Manufacturing</t>
        </is>
      </c>
      <c r="E142" s="10" t="inlineStr">
        <is>
          <t>Gross Profit</t>
        </is>
      </c>
      <c r="F142" s="33" t="n">
        <v>375.01</v>
      </c>
      <c r="G142" s="33" t="n">
        <v>303.76</v>
      </c>
      <c r="H142" s="13" t="n">
        <v>71.25</v>
      </c>
      <c r="I142" s="70" t="n">
        <v>0.2346</v>
      </c>
      <c r="J142" s="37" t="inlineStr">
        <is>
          <t>Red</t>
        </is>
      </c>
    </row>
    <row r="143" ht="14" customHeight="1">
      <c r="A143" s="23" t="n">
        <v>24</v>
      </c>
      <c r="B143" s="21" t="inlineStr">
        <is>
          <t>C0011</t>
        </is>
      </c>
      <c r="C143" s="7" t="inlineStr">
        <is>
          <t>Hive Health Pvt Ltd</t>
        </is>
      </c>
      <c r="D143" s="7" t="inlineStr">
        <is>
          <t>Manufacturing</t>
        </is>
      </c>
      <c r="E143" s="6" t="inlineStr">
        <is>
          <t>EBITDA</t>
        </is>
      </c>
      <c r="F143" s="25" t="n">
        <v>446.98</v>
      </c>
      <c r="G143" s="25" t="n">
        <v>393.34</v>
      </c>
      <c r="H143" s="13" t="n">
        <v>53.64</v>
      </c>
      <c r="I143" s="70" t="n">
        <v>0.1364</v>
      </c>
      <c r="J143" s="51" t="inlineStr">
        <is>
          <t>Amber</t>
        </is>
      </c>
    </row>
    <row r="144" ht="14" customHeight="1">
      <c r="A144" s="31" t="n">
        <v>24</v>
      </c>
      <c r="B144" s="29" t="inlineStr">
        <is>
          <t>C0011</t>
        </is>
      </c>
      <c r="C144" s="11" t="inlineStr">
        <is>
          <t>Hive Health Pvt Ltd</t>
        </is>
      </c>
      <c r="D144" s="11" t="inlineStr">
        <is>
          <t>Manufacturing</t>
        </is>
      </c>
      <c r="E144" s="10" t="inlineStr">
        <is>
          <t>Capex</t>
        </is>
      </c>
      <c r="F144" s="33" t="n">
        <v>139.73</v>
      </c>
      <c r="G144" s="33" t="n">
        <v>171.87</v>
      </c>
      <c r="H144" s="36" t="n">
        <v>-32.14</v>
      </c>
      <c r="I144" s="74" t="n">
        <v>-0.187</v>
      </c>
      <c r="J144" s="51" t="inlineStr">
        <is>
          <t>Amber</t>
        </is>
      </c>
    </row>
    <row r="145" ht="14" customHeight="1">
      <c r="A145" s="23" t="n">
        <v>24</v>
      </c>
      <c r="B145" s="21" t="inlineStr">
        <is>
          <t>C0011</t>
        </is>
      </c>
      <c r="C145" s="7" t="inlineStr">
        <is>
          <t>Hive Health Pvt Ltd</t>
        </is>
      </c>
      <c r="D145" s="7" t="inlineStr">
        <is>
          <t>Manufacturing</t>
        </is>
      </c>
      <c r="E145" s="6" t="inlineStr">
        <is>
          <t>Total Opex</t>
        </is>
      </c>
      <c r="F145" s="25" t="n">
        <v>371.61</v>
      </c>
      <c r="G145" s="25" t="n">
        <v>315.87</v>
      </c>
      <c r="H145" s="13" t="n">
        <v>55.74</v>
      </c>
      <c r="I145" s="70" t="n">
        <v>0.1765</v>
      </c>
      <c r="J145" s="51" t="inlineStr">
        <is>
          <t>Amber</t>
        </is>
      </c>
    </row>
    <row r="146" ht="14" customHeight="1">
      <c r="A146" s="31" t="n">
        <v>24</v>
      </c>
      <c r="B146" s="29" t="inlineStr">
        <is>
          <t>C0011</t>
        </is>
      </c>
      <c r="C146" s="11" t="inlineStr">
        <is>
          <t>Hive Health Pvt Ltd</t>
        </is>
      </c>
      <c r="D146" s="11" t="inlineStr">
        <is>
          <t>Manufacturing</t>
        </is>
      </c>
      <c r="E146" s="10" t="inlineStr">
        <is>
          <t>Sales &amp; Marketing</t>
        </is>
      </c>
      <c r="F146" s="33" t="n">
        <v>398.14</v>
      </c>
      <c r="G146" s="33" t="n">
        <v>338.42</v>
      </c>
      <c r="H146" s="13" t="n">
        <v>59.72</v>
      </c>
      <c r="I146" s="70" t="n">
        <v>0.1765</v>
      </c>
      <c r="J146" s="51" t="inlineStr">
        <is>
          <t>Amber</t>
        </is>
      </c>
    </row>
    <row r="147" ht="14" customHeight="1">
      <c r="A147" s="23" t="n">
        <v>25</v>
      </c>
      <c r="B147" s="21" t="inlineStr">
        <is>
          <t>C0063</t>
        </is>
      </c>
      <c r="C147" s="7" t="inlineStr">
        <is>
          <t>Delta Dynamics Ltd</t>
        </is>
      </c>
      <c r="D147" s="7" t="inlineStr">
        <is>
          <t>Manufacturing</t>
        </is>
      </c>
      <c r="E147" s="6" t="inlineStr">
        <is>
          <t>Revenue</t>
        </is>
      </c>
      <c r="F147" s="25" t="n">
        <v>259.14</v>
      </c>
      <c r="G147" s="25" t="n">
        <v>326.52</v>
      </c>
      <c r="H147" s="36" t="n">
        <v>-67.38</v>
      </c>
      <c r="I147" s="74" t="n">
        <v>-0.2064</v>
      </c>
      <c r="J147" s="37" t="inlineStr">
        <is>
          <t>Red</t>
        </is>
      </c>
    </row>
    <row r="148" ht="14" customHeight="1">
      <c r="A148" s="31" t="n">
        <v>25</v>
      </c>
      <c r="B148" s="29" t="inlineStr">
        <is>
          <t>C0063</t>
        </is>
      </c>
      <c r="C148" s="11" t="inlineStr">
        <is>
          <t>Delta Dynamics Ltd</t>
        </is>
      </c>
      <c r="D148" s="11" t="inlineStr">
        <is>
          <t>Manufacturing</t>
        </is>
      </c>
      <c r="E148" s="10" t="inlineStr">
        <is>
          <t>Gross Profit</t>
        </is>
      </c>
      <c r="F148" s="33" t="n">
        <v>311.49</v>
      </c>
      <c r="G148" s="33" t="n">
        <v>261.65</v>
      </c>
      <c r="H148" s="13" t="n">
        <v>49.84</v>
      </c>
      <c r="I148" s="70" t="n">
        <v>0.1905</v>
      </c>
      <c r="J148" s="51" t="inlineStr">
        <is>
          <t>Amber</t>
        </is>
      </c>
    </row>
    <row r="149" ht="14" customHeight="1">
      <c r="A149" s="23" t="n">
        <v>25</v>
      </c>
      <c r="B149" s="21" t="inlineStr">
        <is>
          <t>C0063</t>
        </is>
      </c>
      <c r="C149" s="7" t="inlineStr">
        <is>
          <t>Delta Dynamics Ltd</t>
        </is>
      </c>
      <c r="D149" s="7" t="inlineStr">
        <is>
          <t>Manufacturing</t>
        </is>
      </c>
      <c r="E149" s="6" t="inlineStr">
        <is>
          <t>EBITDA</t>
        </is>
      </c>
      <c r="F149" s="25" t="n">
        <v>440.98</v>
      </c>
      <c r="G149" s="25" t="n">
        <v>533.59</v>
      </c>
      <c r="H149" s="36" t="n">
        <v>-92.61</v>
      </c>
      <c r="I149" s="74" t="n">
        <v>-0.1736</v>
      </c>
      <c r="J149" s="51" t="inlineStr">
        <is>
          <t>Amber</t>
        </is>
      </c>
    </row>
    <row r="150" ht="14" customHeight="1">
      <c r="A150" s="31" t="n">
        <v>25</v>
      </c>
      <c r="B150" s="29" t="inlineStr">
        <is>
          <t>C0063</t>
        </is>
      </c>
      <c r="C150" s="11" t="inlineStr">
        <is>
          <t>Delta Dynamics Ltd</t>
        </is>
      </c>
      <c r="D150" s="11" t="inlineStr">
        <is>
          <t>Manufacturing</t>
        </is>
      </c>
      <c r="E150" s="10" t="inlineStr">
        <is>
          <t>Capex</t>
        </is>
      </c>
      <c r="F150" s="33" t="n">
        <v>274.94</v>
      </c>
      <c r="G150" s="33" t="n">
        <v>203.46</v>
      </c>
      <c r="H150" s="13" t="n">
        <v>71.48</v>
      </c>
      <c r="I150" s="70" t="n">
        <v>0.3513</v>
      </c>
      <c r="J150" s="37" t="inlineStr">
        <is>
          <t>Red</t>
        </is>
      </c>
    </row>
    <row r="151" ht="14" customHeight="1">
      <c r="A151" s="23" t="n">
        <v>25</v>
      </c>
      <c r="B151" s="21" t="inlineStr">
        <is>
          <t>C0063</t>
        </is>
      </c>
      <c r="C151" s="7" t="inlineStr">
        <is>
          <t>Delta Dynamics Ltd</t>
        </is>
      </c>
      <c r="D151" s="7" t="inlineStr">
        <is>
          <t>Manufacturing</t>
        </is>
      </c>
      <c r="E151" s="6" t="inlineStr">
        <is>
          <t>Total Opex</t>
        </is>
      </c>
      <c r="F151" s="25" t="n">
        <v>109.46</v>
      </c>
      <c r="G151" s="25" t="n">
        <v>121.5</v>
      </c>
      <c r="H151" s="36" t="n">
        <v>-12.04</v>
      </c>
      <c r="I151" s="74" t="n">
        <v>-0.09909999999999999</v>
      </c>
      <c r="J151" s="51" t="inlineStr">
        <is>
          <t>Amber</t>
        </is>
      </c>
    </row>
    <row r="152" ht="14" customHeight="1">
      <c r="A152" s="31" t="n">
        <v>25</v>
      </c>
      <c r="B152" s="29" t="inlineStr">
        <is>
          <t>C0063</t>
        </is>
      </c>
      <c r="C152" s="11" t="inlineStr">
        <is>
          <t>Delta Dynamics Ltd</t>
        </is>
      </c>
      <c r="D152" s="11" t="inlineStr">
        <is>
          <t>Manufacturing</t>
        </is>
      </c>
      <c r="E152" s="10" t="inlineStr">
        <is>
          <t>Sales &amp; Marketing</t>
        </is>
      </c>
      <c r="F152" s="33" t="n">
        <v>137.71</v>
      </c>
      <c r="G152" s="33" t="n">
        <v>168.01</v>
      </c>
      <c r="H152" s="36" t="n">
        <v>-30.3</v>
      </c>
      <c r="I152" s="74" t="n">
        <v>-0.1803</v>
      </c>
      <c r="J152" s="51" t="inlineStr">
        <is>
          <t>Amber</t>
        </is>
      </c>
    </row>
    <row r="153" ht="14" customHeight="1">
      <c r="A153" s="23" t="n">
        <v>26</v>
      </c>
      <c r="B153" s="21" t="inlineStr">
        <is>
          <t>C0028</t>
        </is>
      </c>
      <c r="C153" s="7" t="inlineStr">
        <is>
          <t>Flow Holdings Ltd</t>
        </is>
      </c>
      <c r="D153" s="7" t="inlineStr">
        <is>
          <t>Healthcare</t>
        </is>
      </c>
      <c r="E153" s="6" t="inlineStr">
        <is>
          <t>Revenue</t>
        </is>
      </c>
      <c r="F153" s="25" t="n">
        <v>429.11</v>
      </c>
      <c r="G153" s="25" t="n">
        <v>390.49</v>
      </c>
      <c r="H153" s="13" t="n">
        <v>38.62</v>
      </c>
      <c r="I153" s="70" t="n">
        <v>0.0989</v>
      </c>
      <c r="J153" s="51" t="inlineStr">
        <is>
          <t>Amber</t>
        </is>
      </c>
    </row>
    <row r="154" ht="14" customHeight="1">
      <c r="A154" s="31" t="n">
        <v>26</v>
      </c>
      <c r="B154" s="29" t="inlineStr">
        <is>
          <t>C0028</t>
        </is>
      </c>
      <c r="C154" s="11" t="inlineStr">
        <is>
          <t>Flow Holdings Ltd</t>
        </is>
      </c>
      <c r="D154" s="11" t="inlineStr">
        <is>
          <t>Healthcare</t>
        </is>
      </c>
      <c r="E154" s="10" t="inlineStr">
        <is>
          <t>Gross Profit</t>
        </is>
      </c>
      <c r="F154" s="33" t="n">
        <v>113.62</v>
      </c>
      <c r="G154" s="33" t="n">
        <v>109.08</v>
      </c>
      <c r="H154" s="13" t="n">
        <v>4.54</v>
      </c>
      <c r="I154" s="70" t="n">
        <v>0.0416</v>
      </c>
      <c r="J154" s="27" t="inlineStr">
        <is>
          <t>Green</t>
        </is>
      </c>
    </row>
    <row r="155" ht="14" customHeight="1">
      <c r="A155" s="23" t="n">
        <v>26</v>
      </c>
      <c r="B155" s="21" t="inlineStr">
        <is>
          <t>C0028</t>
        </is>
      </c>
      <c r="C155" s="7" t="inlineStr">
        <is>
          <t>Flow Holdings Ltd</t>
        </is>
      </c>
      <c r="D155" s="7" t="inlineStr">
        <is>
          <t>Healthcare</t>
        </is>
      </c>
      <c r="E155" s="6" t="inlineStr">
        <is>
          <t>EBITDA</t>
        </is>
      </c>
      <c r="F155" s="25" t="n">
        <v>49.67</v>
      </c>
      <c r="G155" s="25" t="n">
        <v>59.11</v>
      </c>
      <c r="H155" s="36" t="n">
        <v>-9.44</v>
      </c>
      <c r="I155" s="74" t="n">
        <v>-0.1597</v>
      </c>
      <c r="J155" s="51" t="inlineStr">
        <is>
          <t>Amber</t>
        </is>
      </c>
    </row>
    <row r="156" ht="14" customHeight="1">
      <c r="A156" s="31" t="n">
        <v>26</v>
      </c>
      <c r="B156" s="29" t="inlineStr">
        <is>
          <t>C0028</t>
        </is>
      </c>
      <c r="C156" s="11" t="inlineStr">
        <is>
          <t>Flow Holdings Ltd</t>
        </is>
      </c>
      <c r="D156" s="11" t="inlineStr">
        <is>
          <t>Healthcare</t>
        </is>
      </c>
      <c r="E156" s="10" t="inlineStr">
        <is>
          <t>Capex</t>
        </is>
      </c>
      <c r="F156" s="33" t="n">
        <v>302.35</v>
      </c>
      <c r="G156" s="33" t="n">
        <v>317.47</v>
      </c>
      <c r="H156" s="36" t="n">
        <v>-15.12</v>
      </c>
      <c r="I156" s="74" t="n">
        <v>-0.0476</v>
      </c>
      <c r="J156" s="27" t="inlineStr">
        <is>
          <t>Green</t>
        </is>
      </c>
    </row>
    <row r="157" ht="14" customHeight="1">
      <c r="A157" s="23" t="n">
        <v>26</v>
      </c>
      <c r="B157" s="21" t="inlineStr">
        <is>
          <t>C0028</t>
        </is>
      </c>
      <c r="C157" s="7" t="inlineStr">
        <is>
          <t>Flow Holdings Ltd</t>
        </is>
      </c>
      <c r="D157" s="7" t="inlineStr">
        <is>
          <t>Healthcare</t>
        </is>
      </c>
      <c r="E157" s="6" t="inlineStr">
        <is>
          <t>Total Opex</t>
        </is>
      </c>
      <c r="F157" s="25" t="n">
        <v>98.55</v>
      </c>
      <c r="G157" s="25" t="n">
        <v>80.81</v>
      </c>
      <c r="H157" s="13" t="n">
        <v>17.74</v>
      </c>
      <c r="I157" s="70" t="n">
        <v>0.2195</v>
      </c>
      <c r="J157" s="37" t="inlineStr">
        <is>
          <t>Red</t>
        </is>
      </c>
    </row>
    <row r="158" ht="14" customHeight="1">
      <c r="A158" s="31" t="n">
        <v>26</v>
      </c>
      <c r="B158" s="29" t="inlineStr">
        <is>
          <t>C0028</t>
        </is>
      </c>
      <c r="C158" s="11" t="inlineStr">
        <is>
          <t>Flow Holdings Ltd</t>
        </is>
      </c>
      <c r="D158" s="11" t="inlineStr">
        <is>
          <t>Healthcare</t>
        </is>
      </c>
      <c r="E158" s="10" t="inlineStr">
        <is>
          <t>Sales &amp; Marketing</t>
        </is>
      </c>
      <c r="F158" s="33" t="n">
        <v>315.36</v>
      </c>
      <c r="G158" s="33" t="n">
        <v>331.13</v>
      </c>
      <c r="H158" s="36" t="n">
        <v>-15.77</v>
      </c>
      <c r="I158" s="74" t="n">
        <v>-0.0476</v>
      </c>
      <c r="J158" s="27" t="inlineStr">
        <is>
          <t>Green</t>
        </is>
      </c>
    </row>
    <row r="159" ht="14" customHeight="1">
      <c r="A159" s="23" t="n">
        <v>27</v>
      </c>
      <c r="B159" s="21" t="inlineStr">
        <is>
          <t>C0073</t>
        </is>
      </c>
      <c r="C159" s="7" t="inlineStr">
        <is>
          <t>Azure Services Ltd</t>
        </is>
      </c>
      <c r="D159" s="7" t="inlineStr">
        <is>
          <t>Manufacturing</t>
        </is>
      </c>
      <c r="E159" s="6" t="inlineStr">
        <is>
          <t>Revenue</t>
        </is>
      </c>
      <c r="F159" s="25" t="n">
        <v>259.52</v>
      </c>
      <c r="G159" s="25" t="n">
        <v>264.71</v>
      </c>
      <c r="H159" s="36" t="n">
        <v>-5.19</v>
      </c>
      <c r="I159" s="74" t="n">
        <v>-0.0196</v>
      </c>
      <c r="J159" s="27" t="inlineStr">
        <is>
          <t>Green</t>
        </is>
      </c>
    </row>
    <row r="160" ht="14" customHeight="1">
      <c r="A160" s="31" t="n">
        <v>27</v>
      </c>
      <c r="B160" s="29" t="inlineStr">
        <is>
          <t>C0073</t>
        </is>
      </c>
      <c r="C160" s="11" t="inlineStr">
        <is>
          <t>Azure Services Ltd</t>
        </is>
      </c>
      <c r="D160" s="11" t="inlineStr">
        <is>
          <t>Manufacturing</t>
        </is>
      </c>
      <c r="E160" s="10" t="inlineStr">
        <is>
          <t>Gross Profit</t>
        </is>
      </c>
      <c r="F160" s="33" t="n">
        <v>325.74</v>
      </c>
      <c r="G160" s="33" t="n">
        <v>416.95</v>
      </c>
      <c r="H160" s="36" t="n">
        <v>-91.20999999999999</v>
      </c>
      <c r="I160" s="74" t="n">
        <v>-0.2188</v>
      </c>
      <c r="J160" s="37" t="inlineStr">
        <is>
          <t>Red</t>
        </is>
      </c>
    </row>
    <row r="161" ht="14" customHeight="1">
      <c r="A161" s="23" t="n">
        <v>27</v>
      </c>
      <c r="B161" s="21" t="inlineStr">
        <is>
          <t>C0073</t>
        </is>
      </c>
      <c r="C161" s="7" t="inlineStr">
        <is>
          <t>Azure Services Ltd</t>
        </is>
      </c>
      <c r="D161" s="7" t="inlineStr">
        <is>
          <t>Manufacturing</t>
        </is>
      </c>
      <c r="E161" s="6" t="inlineStr">
        <is>
          <t>EBITDA</t>
        </is>
      </c>
      <c r="F161" s="25" t="n">
        <v>368.7</v>
      </c>
      <c r="G161" s="25" t="n">
        <v>269.15</v>
      </c>
      <c r="H161" s="13" t="n">
        <v>99.55</v>
      </c>
      <c r="I161" s="70" t="n">
        <v>0.3699</v>
      </c>
      <c r="J161" s="37" t="inlineStr">
        <is>
          <t>Red</t>
        </is>
      </c>
    </row>
    <row r="162" ht="14" customHeight="1">
      <c r="A162" s="31" t="n">
        <v>27</v>
      </c>
      <c r="B162" s="29" t="inlineStr">
        <is>
          <t>C0073</t>
        </is>
      </c>
      <c r="C162" s="11" t="inlineStr">
        <is>
          <t>Azure Services Ltd</t>
        </is>
      </c>
      <c r="D162" s="11" t="inlineStr">
        <is>
          <t>Manufacturing</t>
        </is>
      </c>
      <c r="E162" s="10" t="inlineStr">
        <is>
          <t>Capex</t>
        </is>
      </c>
      <c r="F162" s="33" t="n">
        <v>362.08</v>
      </c>
      <c r="G162" s="33" t="n">
        <v>264.32</v>
      </c>
      <c r="H162" s="13" t="n">
        <v>97.76000000000001</v>
      </c>
      <c r="I162" s="70" t="n">
        <v>0.3699</v>
      </c>
      <c r="J162" s="37" t="inlineStr">
        <is>
          <t>Red</t>
        </is>
      </c>
    </row>
    <row r="163" ht="14" customHeight="1">
      <c r="A163" s="23" t="n">
        <v>27</v>
      </c>
      <c r="B163" s="21" t="inlineStr">
        <is>
          <t>C0073</t>
        </is>
      </c>
      <c r="C163" s="7" t="inlineStr">
        <is>
          <t>Azure Services Ltd</t>
        </is>
      </c>
      <c r="D163" s="7" t="inlineStr">
        <is>
          <t>Manufacturing</t>
        </is>
      </c>
      <c r="E163" s="6" t="inlineStr">
        <is>
          <t>Total Opex</t>
        </is>
      </c>
      <c r="F163" s="25" t="n">
        <v>418.22</v>
      </c>
      <c r="G163" s="25" t="n">
        <v>359.67</v>
      </c>
      <c r="H163" s="13" t="n">
        <v>58.55</v>
      </c>
      <c r="I163" s="70" t="n">
        <v>0.1628</v>
      </c>
      <c r="J163" s="51" t="inlineStr">
        <is>
          <t>Amber</t>
        </is>
      </c>
    </row>
    <row r="164" ht="14" customHeight="1">
      <c r="A164" s="31" t="n">
        <v>27</v>
      </c>
      <c r="B164" s="29" t="inlineStr">
        <is>
          <t>C0073</t>
        </is>
      </c>
      <c r="C164" s="11" t="inlineStr">
        <is>
          <t>Azure Services Ltd</t>
        </is>
      </c>
      <c r="D164" s="11" t="inlineStr">
        <is>
          <t>Manufacturing</t>
        </is>
      </c>
      <c r="E164" s="10" t="inlineStr">
        <is>
          <t>Sales &amp; Marketing</t>
        </is>
      </c>
      <c r="F164" s="33" t="n">
        <v>153.31</v>
      </c>
      <c r="G164" s="33" t="n">
        <v>171.71</v>
      </c>
      <c r="H164" s="36" t="n">
        <v>-18.4</v>
      </c>
      <c r="I164" s="74" t="n">
        <v>-0.1072</v>
      </c>
      <c r="J164" s="51" t="inlineStr">
        <is>
          <t>Amber</t>
        </is>
      </c>
    </row>
    <row r="165" ht="14" customHeight="1">
      <c r="A165" s="23" t="n">
        <v>28</v>
      </c>
      <c r="B165" s="21" t="inlineStr">
        <is>
          <t>C0012</t>
        </is>
      </c>
      <c r="C165" s="7" t="inlineStr">
        <is>
          <t>Emerge Holdings Ltd</t>
        </is>
      </c>
      <c r="D165" s="7" t="inlineStr">
        <is>
          <t>Healthcare</t>
        </is>
      </c>
      <c r="E165" s="6" t="inlineStr">
        <is>
          <t>Revenue</t>
        </is>
      </c>
      <c r="F165" s="25" t="n">
        <v>150.89</v>
      </c>
      <c r="G165" s="25" t="n">
        <v>179.56</v>
      </c>
      <c r="H165" s="36" t="n">
        <v>-28.67</v>
      </c>
      <c r="I165" s="74" t="n">
        <v>-0.1597</v>
      </c>
      <c r="J165" s="51" t="inlineStr">
        <is>
          <t>Amber</t>
        </is>
      </c>
    </row>
    <row r="166" ht="14" customHeight="1">
      <c r="A166" s="31" t="n">
        <v>28</v>
      </c>
      <c r="B166" s="29" t="inlineStr">
        <is>
          <t>C0012</t>
        </is>
      </c>
      <c r="C166" s="11" t="inlineStr">
        <is>
          <t>Emerge Holdings Ltd</t>
        </is>
      </c>
      <c r="D166" s="11" t="inlineStr">
        <is>
          <t>Healthcare</t>
        </is>
      </c>
      <c r="E166" s="10" t="inlineStr">
        <is>
          <t>Gross Profit</t>
        </is>
      </c>
      <c r="F166" s="33" t="n">
        <v>20.73</v>
      </c>
      <c r="G166" s="33" t="n">
        <v>19.69</v>
      </c>
      <c r="H166" s="13" t="n">
        <v>1.04</v>
      </c>
      <c r="I166" s="70" t="n">
        <v>0.0528</v>
      </c>
      <c r="J166" s="51" t="inlineStr">
        <is>
          <t>Amber</t>
        </is>
      </c>
    </row>
    <row r="167" ht="14" customHeight="1">
      <c r="A167" s="23" t="n">
        <v>28</v>
      </c>
      <c r="B167" s="21" t="inlineStr">
        <is>
          <t>C0012</t>
        </is>
      </c>
      <c r="C167" s="7" t="inlineStr">
        <is>
          <t>Emerge Holdings Ltd</t>
        </is>
      </c>
      <c r="D167" s="7" t="inlineStr">
        <is>
          <t>Healthcare</t>
        </is>
      </c>
      <c r="E167" s="6" t="inlineStr">
        <is>
          <t>EBITDA</t>
        </is>
      </c>
      <c r="F167" s="25" t="n">
        <v>137.86</v>
      </c>
      <c r="G167" s="25" t="n">
        <v>168.19</v>
      </c>
      <c r="H167" s="36" t="n">
        <v>-30.33</v>
      </c>
      <c r="I167" s="74" t="n">
        <v>-0.1803</v>
      </c>
      <c r="J167" s="51" t="inlineStr">
        <is>
          <t>Amber</t>
        </is>
      </c>
    </row>
    <row r="168" ht="14" customHeight="1">
      <c r="A168" s="31" t="n">
        <v>28</v>
      </c>
      <c r="B168" s="29" t="inlineStr">
        <is>
          <t>C0012</t>
        </is>
      </c>
      <c r="C168" s="11" t="inlineStr">
        <is>
          <t>Emerge Holdings Ltd</t>
        </is>
      </c>
      <c r="D168" s="11" t="inlineStr">
        <is>
          <t>Healthcare</t>
        </is>
      </c>
      <c r="E168" s="10" t="inlineStr">
        <is>
          <t>Capex</t>
        </is>
      </c>
      <c r="F168" s="33" t="n">
        <v>67.53</v>
      </c>
      <c r="G168" s="33" t="n">
        <v>72.26000000000001</v>
      </c>
      <c r="H168" s="36" t="n">
        <v>-4.73</v>
      </c>
      <c r="I168" s="74" t="n">
        <v>-0.0655</v>
      </c>
      <c r="J168" s="51" t="inlineStr">
        <is>
          <t>Amber</t>
        </is>
      </c>
    </row>
    <row r="169" ht="14" customHeight="1">
      <c r="A169" s="23" t="n">
        <v>28</v>
      </c>
      <c r="B169" s="21" t="inlineStr">
        <is>
          <t>C0012</t>
        </is>
      </c>
      <c r="C169" s="7" t="inlineStr">
        <is>
          <t>Emerge Holdings Ltd</t>
        </is>
      </c>
      <c r="D169" s="7" t="inlineStr">
        <is>
          <t>Healthcare</t>
        </is>
      </c>
      <c r="E169" s="6" t="inlineStr">
        <is>
          <t>Total Opex</t>
        </is>
      </c>
      <c r="F169" s="25" t="n">
        <v>379.05</v>
      </c>
      <c r="G169" s="25" t="n">
        <v>310.82</v>
      </c>
      <c r="H169" s="13" t="n">
        <v>68.23</v>
      </c>
      <c r="I169" s="70" t="n">
        <v>0.2195</v>
      </c>
      <c r="J169" s="37" t="inlineStr">
        <is>
          <t>Red</t>
        </is>
      </c>
    </row>
    <row r="170" ht="14" customHeight="1">
      <c r="A170" s="31" t="n">
        <v>28</v>
      </c>
      <c r="B170" s="29" t="inlineStr">
        <is>
          <t>C0012</t>
        </is>
      </c>
      <c r="C170" s="11" t="inlineStr">
        <is>
          <t>Emerge Holdings Ltd</t>
        </is>
      </c>
      <c r="D170" s="11" t="inlineStr">
        <is>
          <t>Healthcare</t>
        </is>
      </c>
      <c r="E170" s="10" t="inlineStr">
        <is>
          <t>Sales &amp; Marketing</t>
        </is>
      </c>
      <c r="F170" s="33" t="n">
        <v>106.62</v>
      </c>
      <c r="G170" s="33" t="n">
        <v>111.95</v>
      </c>
      <c r="H170" s="36" t="n">
        <v>-5.33</v>
      </c>
      <c r="I170" s="74" t="n">
        <v>-0.0476</v>
      </c>
      <c r="J170" s="27" t="inlineStr">
        <is>
          <t>Green</t>
        </is>
      </c>
    </row>
    <row r="171" ht="14" customHeight="1">
      <c r="A171" s="23" t="n">
        <v>29</v>
      </c>
      <c r="B171" s="21" t="inlineStr">
        <is>
          <t>C0096</t>
        </is>
      </c>
      <c r="C171" s="7" t="inlineStr">
        <is>
          <t>Sage Dynamics Pvt Ltd</t>
        </is>
      </c>
      <c r="D171" s="7" t="inlineStr">
        <is>
          <t>Manufacturing</t>
        </is>
      </c>
      <c r="E171" s="6" t="inlineStr">
        <is>
          <t>Revenue</t>
        </is>
      </c>
      <c r="F171" s="25" t="n">
        <v>118.53</v>
      </c>
      <c r="G171" s="25" t="n">
        <v>136.31</v>
      </c>
      <c r="H171" s="36" t="n">
        <v>-17.78</v>
      </c>
      <c r="I171" s="74" t="n">
        <v>-0.1304</v>
      </c>
      <c r="J171" s="51" t="inlineStr">
        <is>
          <t>Amber</t>
        </is>
      </c>
    </row>
    <row r="172" ht="14" customHeight="1">
      <c r="A172" s="31" t="n">
        <v>29</v>
      </c>
      <c r="B172" s="29" t="inlineStr">
        <is>
          <t>C0096</t>
        </is>
      </c>
      <c r="C172" s="11" t="inlineStr">
        <is>
          <t>Sage Dynamics Pvt Ltd</t>
        </is>
      </c>
      <c r="D172" s="11" t="inlineStr">
        <is>
          <t>Manufacturing</t>
        </is>
      </c>
      <c r="E172" s="10" t="inlineStr">
        <is>
          <t>Gross Profit</t>
        </is>
      </c>
      <c r="F172" s="33" t="n">
        <v>261.52</v>
      </c>
      <c r="G172" s="33" t="n">
        <v>319.05</v>
      </c>
      <c r="H172" s="36" t="n">
        <v>-57.53</v>
      </c>
      <c r="I172" s="74" t="n">
        <v>-0.1803</v>
      </c>
      <c r="J172" s="51" t="inlineStr">
        <is>
          <t>Amber</t>
        </is>
      </c>
    </row>
    <row r="173" ht="14" customHeight="1">
      <c r="A173" s="23" t="n">
        <v>29</v>
      </c>
      <c r="B173" s="21" t="inlineStr">
        <is>
          <t>C0096</t>
        </is>
      </c>
      <c r="C173" s="7" t="inlineStr">
        <is>
          <t>Sage Dynamics Pvt Ltd</t>
        </is>
      </c>
      <c r="D173" s="7" t="inlineStr">
        <is>
          <t>Manufacturing</t>
        </is>
      </c>
      <c r="E173" s="6" t="inlineStr">
        <is>
          <t>EBITDA</t>
        </is>
      </c>
      <c r="F173" s="25" t="n">
        <v>439.97</v>
      </c>
      <c r="G173" s="25" t="n">
        <v>391.57</v>
      </c>
      <c r="H173" s="13" t="n">
        <v>48.4</v>
      </c>
      <c r="I173" s="70" t="n">
        <v>0.1236</v>
      </c>
      <c r="J173" s="51" t="inlineStr">
        <is>
          <t>Amber</t>
        </is>
      </c>
    </row>
    <row r="174" ht="14" customHeight="1">
      <c r="A174" s="31" t="n">
        <v>29</v>
      </c>
      <c r="B174" s="29" t="inlineStr">
        <is>
          <t>C0096</t>
        </is>
      </c>
      <c r="C174" s="11" t="inlineStr">
        <is>
          <t>Sage Dynamics Pvt Ltd</t>
        </is>
      </c>
      <c r="D174" s="11" t="inlineStr">
        <is>
          <t>Manufacturing</t>
        </is>
      </c>
      <c r="E174" s="10" t="inlineStr">
        <is>
          <t>Capex</t>
        </is>
      </c>
      <c r="F174" s="33" t="n">
        <v>338.42</v>
      </c>
      <c r="G174" s="33" t="n">
        <v>409.49</v>
      </c>
      <c r="H174" s="36" t="n">
        <v>-71.06999999999999</v>
      </c>
      <c r="I174" s="74" t="n">
        <v>-0.1736</v>
      </c>
      <c r="J174" s="51" t="inlineStr">
        <is>
          <t>Amber</t>
        </is>
      </c>
    </row>
    <row r="175" ht="14" customHeight="1">
      <c r="A175" s="23" t="n">
        <v>29</v>
      </c>
      <c r="B175" s="21" t="inlineStr">
        <is>
          <t>C0096</t>
        </is>
      </c>
      <c r="C175" s="7" t="inlineStr">
        <is>
          <t>Sage Dynamics Pvt Ltd</t>
        </is>
      </c>
      <c r="D175" s="7" t="inlineStr">
        <is>
          <t>Manufacturing</t>
        </is>
      </c>
      <c r="E175" s="6" t="inlineStr">
        <is>
          <t>Total Opex</t>
        </is>
      </c>
      <c r="F175" s="25" t="n">
        <v>276.91</v>
      </c>
      <c r="G175" s="25" t="n">
        <v>340.6</v>
      </c>
      <c r="H175" s="36" t="n">
        <v>-63.69</v>
      </c>
      <c r="I175" s="74" t="n">
        <v>-0.187</v>
      </c>
      <c r="J175" s="51" t="inlineStr">
        <is>
          <t>Amber</t>
        </is>
      </c>
    </row>
    <row r="176" ht="14" customHeight="1">
      <c r="A176" s="31" t="n">
        <v>29</v>
      </c>
      <c r="B176" s="29" t="inlineStr">
        <is>
          <t>C0096</t>
        </is>
      </c>
      <c r="C176" s="11" t="inlineStr">
        <is>
          <t>Sage Dynamics Pvt Ltd</t>
        </is>
      </c>
      <c r="D176" s="11" t="inlineStr">
        <is>
          <t>Manufacturing</t>
        </is>
      </c>
      <c r="E176" s="10" t="inlineStr">
        <is>
          <t>Sales &amp; Marketing</t>
        </is>
      </c>
      <c r="F176" s="33" t="n">
        <v>121.23</v>
      </c>
      <c r="G176" s="33" t="n">
        <v>149.11</v>
      </c>
      <c r="H176" s="36" t="n">
        <v>-27.88</v>
      </c>
      <c r="I176" s="74" t="n">
        <v>-0.187</v>
      </c>
      <c r="J176" s="51" t="inlineStr">
        <is>
          <t>Amber</t>
        </is>
      </c>
    </row>
    <row r="177" ht="14" customHeight="1">
      <c r="A177" s="23" t="n">
        <v>30</v>
      </c>
      <c r="B177" s="21" t="inlineStr">
        <is>
          <t>C0095</t>
        </is>
      </c>
      <c r="C177" s="7" t="inlineStr">
        <is>
          <t>Harbor Global Ltd</t>
        </is>
      </c>
      <c r="D177" s="7" t="inlineStr">
        <is>
          <t>Healthcare</t>
        </is>
      </c>
      <c r="E177" s="6" t="inlineStr">
        <is>
          <t>Revenue</t>
        </is>
      </c>
      <c r="F177" s="25" t="n">
        <v>118.84</v>
      </c>
      <c r="G177" s="25" t="n">
        <v>90.31999999999999</v>
      </c>
      <c r="H177" s="13" t="n">
        <v>28.52</v>
      </c>
      <c r="I177" s="70" t="n">
        <v>0.3158</v>
      </c>
      <c r="J177" s="37" t="inlineStr">
        <is>
          <t>Red</t>
        </is>
      </c>
    </row>
    <row r="178" ht="14" customHeight="1">
      <c r="A178" s="31" t="n">
        <v>30</v>
      </c>
      <c r="B178" s="29" t="inlineStr">
        <is>
          <t>C0095</t>
        </is>
      </c>
      <c r="C178" s="11" t="inlineStr">
        <is>
          <t>Harbor Global Ltd</t>
        </is>
      </c>
      <c r="D178" s="11" t="inlineStr">
        <is>
          <t>Healthcare</t>
        </is>
      </c>
      <c r="E178" s="10" t="inlineStr">
        <is>
          <t>Gross Profit</t>
        </is>
      </c>
      <c r="F178" s="33" t="n">
        <v>151.02</v>
      </c>
      <c r="G178" s="33" t="n">
        <v>111.75</v>
      </c>
      <c r="H178" s="13" t="n">
        <v>39.27</v>
      </c>
      <c r="I178" s="70" t="n">
        <v>0.3514</v>
      </c>
      <c r="J178" s="37" t="inlineStr">
        <is>
          <t>Red</t>
        </is>
      </c>
    </row>
    <row r="179" ht="14" customHeight="1">
      <c r="A179" s="23" t="n">
        <v>30</v>
      </c>
      <c r="B179" s="21" t="inlineStr">
        <is>
          <t>C0095</t>
        </is>
      </c>
      <c r="C179" s="7" t="inlineStr">
        <is>
          <t>Harbor Global Ltd</t>
        </is>
      </c>
      <c r="D179" s="7" t="inlineStr">
        <is>
          <t>Healthcare</t>
        </is>
      </c>
      <c r="E179" s="6" t="inlineStr">
        <is>
          <t>EBITDA</t>
        </is>
      </c>
      <c r="F179" s="25" t="n">
        <v>86.19</v>
      </c>
      <c r="G179" s="25" t="n">
        <v>99.98</v>
      </c>
      <c r="H179" s="36" t="n">
        <v>-13.79</v>
      </c>
      <c r="I179" s="74" t="n">
        <v>-0.1379</v>
      </c>
      <c r="J179" s="51" t="inlineStr">
        <is>
          <t>Amber</t>
        </is>
      </c>
    </row>
    <row r="180" ht="14" customHeight="1">
      <c r="A180" s="31" t="n">
        <v>30</v>
      </c>
      <c r="B180" s="29" t="inlineStr">
        <is>
          <t>C0095</t>
        </is>
      </c>
      <c r="C180" s="11" t="inlineStr">
        <is>
          <t>Harbor Global Ltd</t>
        </is>
      </c>
      <c r="D180" s="11" t="inlineStr">
        <is>
          <t>Healthcare</t>
        </is>
      </c>
      <c r="E180" s="10" t="inlineStr">
        <is>
          <t>Capex</t>
        </is>
      </c>
      <c r="F180" s="33" t="n">
        <v>194.3</v>
      </c>
      <c r="G180" s="33" t="n">
        <v>143.78</v>
      </c>
      <c r="H180" s="13" t="n">
        <v>50.52</v>
      </c>
      <c r="I180" s="70" t="n">
        <v>0.3514</v>
      </c>
      <c r="J180" s="37" t="inlineStr">
        <is>
          <t>Red</t>
        </is>
      </c>
    </row>
    <row r="181" ht="14" customHeight="1">
      <c r="A181" s="23" t="n">
        <v>30</v>
      </c>
      <c r="B181" s="21" t="inlineStr">
        <is>
          <t>C0095</t>
        </is>
      </c>
      <c r="C181" s="7" t="inlineStr">
        <is>
          <t>Harbor Global Ltd</t>
        </is>
      </c>
      <c r="D181" s="7" t="inlineStr">
        <is>
          <t>Healthcare</t>
        </is>
      </c>
      <c r="E181" s="6" t="inlineStr">
        <is>
          <t>Total Opex</t>
        </is>
      </c>
      <c r="F181" s="25" t="n">
        <v>99.52</v>
      </c>
      <c r="G181" s="25" t="n">
        <v>87.58</v>
      </c>
      <c r="H181" s="13" t="n">
        <v>11.94</v>
      </c>
      <c r="I181" s="70" t="n">
        <v>0.1363</v>
      </c>
      <c r="J181" s="51" t="inlineStr">
        <is>
          <t>Amber</t>
        </is>
      </c>
    </row>
    <row r="182" ht="14" customHeight="1">
      <c r="A182" s="31" t="n">
        <v>30</v>
      </c>
      <c r="B182" s="29" t="inlineStr">
        <is>
          <t>C0095</t>
        </is>
      </c>
      <c r="C182" s="11" t="inlineStr">
        <is>
          <t>Harbor Global Ltd</t>
        </is>
      </c>
      <c r="D182" s="11" t="inlineStr">
        <is>
          <t>Healthcare</t>
        </is>
      </c>
      <c r="E182" s="10" t="inlineStr">
        <is>
          <t>Sales &amp; Marketing</t>
        </is>
      </c>
      <c r="F182" s="33" t="n">
        <v>131.77</v>
      </c>
      <c r="G182" s="33" t="n">
        <v>158.12</v>
      </c>
      <c r="H182" s="36" t="n">
        <v>-26.35</v>
      </c>
      <c r="I182" s="74" t="n">
        <v>-0.1666</v>
      </c>
      <c r="J182" s="51" t="inlineStr">
        <is>
          <t>Amber</t>
        </is>
      </c>
    </row>
    <row r="183" ht="14" customHeight="1">
      <c r="A183" s="23" t="n">
        <v>31</v>
      </c>
      <c r="B183" s="21" t="inlineStr">
        <is>
          <t>C0034</t>
        </is>
      </c>
      <c r="C183" s="7" t="inlineStr">
        <is>
          <t>Dawn Enterprises Ltd</t>
        </is>
      </c>
      <c r="D183" s="7" t="inlineStr">
        <is>
          <t>Healthcare</t>
        </is>
      </c>
      <c r="E183" s="6" t="inlineStr">
        <is>
          <t>Revenue</t>
        </is>
      </c>
      <c r="F183" s="25" t="n">
        <v>173.01</v>
      </c>
      <c r="G183" s="25" t="n">
        <v>138.41</v>
      </c>
      <c r="H183" s="13" t="n">
        <v>34.6</v>
      </c>
      <c r="I183" s="70" t="n">
        <v>0.25</v>
      </c>
      <c r="J183" s="37" t="inlineStr">
        <is>
          <t>Red</t>
        </is>
      </c>
    </row>
    <row r="184" ht="14" customHeight="1">
      <c r="A184" s="31" t="n">
        <v>31</v>
      </c>
      <c r="B184" s="29" t="inlineStr">
        <is>
          <t>C0034</t>
        </is>
      </c>
      <c r="C184" s="11" t="inlineStr">
        <is>
          <t>Dawn Enterprises Ltd</t>
        </is>
      </c>
      <c r="D184" s="11" t="inlineStr">
        <is>
          <t>Healthcare</t>
        </is>
      </c>
      <c r="E184" s="10" t="inlineStr">
        <is>
          <t>Gross Profit</t>
        </is>
      </c>
      <c r="F184" s="33" t="n">
        <v>147.95</v>
      </c>
      <c r="G184" s="33" t="n">
        <v>184.94</v>
      </c>
      <c r="H184" s="36" t="n">
        <v>-36.99</v>
      </c>
      <c r="I184" s="74" t="n">
        <v>-0.2</v>
      </c>
      <c r="J184" s="37" t="inlineStr">
        <is>
          <t>Red</t>
        </is>
      </c>
    </row>
    <row r="185" ht="14" customHeight="1">
      <c r="A185" s="23" t="n">
        <v>31</v>
      </c>
      <c r="B185" s="21" t="inlineStr">
        <is>
          <t>C0034</t>
        </is>
      </c>
      <c r="C185" s="7" t="inlineStr">
        <is>
          <t>Dawn Enterprises Ltd</t>
        </is>
      </c>
      <c r="D185" s="7" t="inlineStr">
        <is>
          <t>Healthcare</t>
        </is>
      </c>
      <c r="E185" s="6" t="inlineStr">
        <is>
          <t>EBITDA</t>
        </is>
      </c>
      <c r="F185" s="25" t="n">
        <v>447.78</v>
      </c>
      <c r="G185" s="25" t="n">
        <v>420.91</v>
      </c>
      <c r="H185" s="13" t="n">
        <v>26.87</v>
      </c>
      <c r="I185" s="70" t="n">
        <v>0.0638</v>
      </c>
      <c r="J185" s="51" t="inlineStr">
        <is>
          <t>Amber</t>
        </is>
      </c>
    </row>
    <row r="186" ht="14" customHeight="1">
      <c r="A186" s="31" t="n">
        <v>31</v>
      </c>
      <c r="B186" s="29" t="inlineStr">
        <is>
          <t>C0034</t>
        </is>
      </c>
      <c r="C186" s="11" t="inlineStr">
        <is>
          <t>Dawn Enterprises Ltd</t>
        </is>
      </c>
      <c r="D186" s="11" t="inlineStr">
        <is>
          <t>Healthcare</t>
        </is>
      </c>
      <c r="E186" s="10" t="inlineStr">
        <is>
          <t>Capex</t>
        </is>
      </c>
      <c r="F186" s="33" t="n">
        <v>245.15</v>
      </c>
      <c r="G186" s="33" t="n">
        <v>205.93</v>
      </c>
      <c r="H186" s="13" t="n">
        <v>39.22</v>
      </c>
      <c r="I186" s="70" t="n">
        <v>0.1905</v>
      </c>
      <c r="J186" s="51" t="inlineStr">
        <is>
          <t>Amber</t>
        </is>
      </c>
    </row>
    <row r="187" ht="14" customHeight="1">
      <c r="A187" s="23" t="n">
        <v>31</v>
      </c>
      <c r="B187" s="21" t="inlineStr">
        <is>
          <t>C0034</t>
        </is>
      </c>
      <c r="C187" s="7" t="inlineStr">
        <is>
          <t>Dawn Enterprises Ltd</t>
        </is>
      </c>
      <c r="D187" s="7" t="inlineStr">
        <is>
          <t>Healthcare</t>
        </is>
      </c>
      <c r="E187" s="6" t="inlineStr">
        <is>
          <t>Total Opex</t>
        </is>
      </c>
      <c r="F187" s="25" t="n">
        <v>74.68000000000001</v>
      </c>
      <c r="G187" s="25" t="n">
        <v>66.47</v>
      </c>
      <c r="H187" s="13" t="n">
        <v>8.210000000000001</v>
      </c>
      <c r="I187" s="70" t="n">
        <v>0.1235</v>
      </c>
      <c r="J187" s="51" t="inlineStr">
        <is>
          <t>Amber</t>
        </is>
      </c>
    </row>
    <row r="188" ht="14" customHeight="1">
      <c r="A188" s="31" t="n">
        <v>31</v>
      </c>
      <c r="B188" s="29" t="inlineStr">
        <is>
          <t>C0034</t>
        </is>
      </c>
      <c r="C188" s="11" t="inlineStr">
        <is>
          <t>Dawn Enterprises Ltd</t>
        </is>
      </c>
      <c r="D188" s="11" t="inlineStr">
        <is>
          <t>Healthcare</t>
        </is>
      </c>
      <c r="E188" s="10" t="inlineStr">
        <is>
          <t>Sales &amp; Marketing</t>
        </is>
      </c>
      <c r="F188" s="33" t="n">
        <v>447.44</v>
      </c>
      <c r="G188" s="33" t="n">
        <v>447.44</v>
      </c>
      <c r="H188" s="36" t="n">
        <v>0</v>
      </c>
      <c r="I188" s="74" t="n">
        <v>0</v>
      </c>
      <c r="J188" s="27" t="inlineStr">
        <is>
          <t>Green</t>
        </is>
      </c>
    </row>
    <row r="189" ht="14" customHeight="1">
      <c r="A189" s="23" t="n">
        <v>32</v>
      </c>
      <c r="B189" s="21" t="inlineStr">
        <is>
          <t>C0004</t>
        </is>
      </c>
      <c r="C189" s="7" t="inlineStr">
        <is>
          <t>Terra Energy Pvt Ltd</t>
        </is>
      </c>
      <c r="D189" s="7" t="inlineStr">
        <is>
          <t>Healthcare</t>
        </is>
      </c>
      <c r="E189" s="6" t="inlineStr">
        <is>
          <t>Revenue</t>
        </is>
      </c>
      <c r="F189" s="25" t="n">
        <v>408.93</v>
      </c>
      <c r="G189" s="25" t="n">
        <v>314.88</v>
      </c>
      <c r="H189" s="13" t="n">
        <v>94.05</v>
      </c>
      <c r="I189" s="70" t="n">
        <v>0.2987</v>
      </c>
      <c r="J189" s="37" t="inlineStr">
        <is>
          <t>Red</t>
        </is>
      </c>
    </row>
    <row r="190" ht="14" customHeight="1">
      <c r="A190" s="31" t="n">
        <v>32</v>
      </c>
      <c r="B190" s="29" t="inlineStr">
        <is>
          <t>C0004</t>
        </is>
      </c>
      <c r="C190" s="11" t="inlineStr">
        <is>
          <t>Terra Energy Pvt Ltd</t>
        </is>
      </c>
      <c r="D190" s="11" t="inlineStr">
        <is>
          <t>Healthcare</t>
        </is>
      </c>
      <c r="E190" s="10" t="inlineStr">
        <is>
          <t>Gross Profit</t>
        </is>
      </c>
      <c r="F190" s="33" t="n">
        <v>247.48</v>
      </c>
      <c r="G190" s="33" t="n">
        <v>197.98</v>
      </c>
      <c r="H190" s="13" t="n">
        <v>49.5</v>
      </c>
      <c r="I190" s="70" t="n">
        <v>0.25</v>
      </c>
      <c r="J190" s="37" t="inlineStr">
        <is>
          <t>Red</t>
        </is>
      </c>
    </row>
    <row r="191" ht="14" customHeight="1">
      <c r="A191" s="23" t="n">
        <v>32</v>
      </c>
      <c r="B191" s="21" t="inlineStr">
        <is>
          <t>C0004</t>
        </is>
      </c>
      <c r="C191" s="7" t="inlineStr">
        <is>
          <t>Terra Energy Pvt Ltd</t>
        </is>
      </c>
      <c r="D191" s="7" t="inlineStr">
        <is>
          <t>Healthcare</t>
        </is>
      </c>
      <c r="E191" s="6" t="inlineStr">
        <is>
          <t>EBITDA</t>
        </is>
      </c>
      <c r="F191" s="25" t="n">
        <v>311.82</v>
      </c>
      <c r="G191" s="25" t="n">
        <v>321.17</v>
      </c>
      <c r="H191" s="36" t="n">
        <v>-9.35</v>
      </c>
      <c r="I191" s="74" t="n">
        <v>-0.0291</v>
      </c>
      <c r="J191" s="27" t="inlineStr">
        <is>
          <t>Green</t>
        </is>
      </c>
    </row>
    <row r="192" ht="14" customHeight="1">
      <c r="A192" s="31" t="n">
        <v>32</v>
      </c>
      <c r="B192" s="29" t="inlineStr">
        <is>
          <t>C0004</t>
        </is>
      </c>
      <c r="C192" s="11" t="inlineStr">
        <is>
          <t>Terra Energy Pvt Ltd</t>
        </is>
      </c>
      <c r="D192" s="11" t="inlineStr">
        <is>
          <t>Healthcare</t>
        </is>
      </c>
      <c r="E192" s="10" t="inlineStr">
        <is>
          <t>Capex</t>
        </is>
      </c>
      <c r="F192" s="33" t="n">
        <v>321.59</v>
      </c>
      <c r="G192" s="33" t="n">
        <v>401.99</v>
      </c>
      <c r="H192" s="36" t="n">
        <v>-80.40000000000001</v>
      </c>
      <c r="I192" s="74" t="n">
        <v>-0.2</v>
      </c>
      <c r="J192" s="37" t="inlineStr">
        <is>
          <t>Red</t>
        </is>
      </c>
    </row>
    <row r="193" ht="14" customHeight="1">
      <c r="A193" s="23" t="n">
        <v>32</v>
      </c>
      <c r="B193" s="21" t="inlineStr">
        <is>
          <t>C0004</t>
        </is>
      </c>
      <c r="C193" s="7" t="inlineStr">
        <is>
          <t>Terra Energy Pvt Ltd</t>
        </is>
      </c>
      <c r="D193" s="7" t="inlineStr">
        <is>
          <t>Healthcare</t>
        </is>
      </c>
      <c r="E193" s="6" t="inlineStr">
        <is>
          <t>Total Opex</t>
        </is>
      </c>
      <c r="F193" s="25" t="n">
        <v>449.76</v>
      </c>
      <c r="G193" s="25" t="n">
        <v>512.73</v>
      </c>
      <c r="H193" s="36" t="n">
        <v>-62.97</v>
      </c>
      <c r="I193" s="74" t="n">
        <v>-0.1228</v>
      </c>
      <c r="J193" s="51" t="inlineStr">
        <is>
          <t>Amber</t>
        </is>
      </c>
    </row>
    <row r="194" ht="14" customHeight="1">
      <c r="A194" s="31" t="n">
        <v>32</v>
      </c>
      <c r="B194" s="29" t="inlineStr">
        <is>
          <t>C0004</t>
        </is>
      </c>
      <c r="C194" s="11" t="inlineStr">
        <is>
          <t>Terra Energy Pvt Ltd</t>
        </is>
      </c>
      <c r="D194" s="11" t="inlineStr">
        <is>
          <t>Healthcare</t>
        </is>
      </c>
      <c r="E194" s="10" t="inlineStr">
        <is>
          <t>Sales &amp; Marketing</t>
        </is>
      </c>
      <c r="F194" s="33" t="n">
        <v>111.65</v>
      </c>
      <c r="G194" s="33" t="n">
        <v>91.55</v>
      </c>
      <c r="H194" s="13" t="n">
        <v>20.1</v>
      </c>
      <c r="I194" s="70" t="n">
        <v>0.2196</v>
      </c>
      <c r="J194" s="37" t="inlineStr">
        <is>
          <t>Red</t>
        </is>
      </c>
    </row>
    <row r="195" ht="14" customHeight="1">
      <c r="A195" s="23" t="n">
        <v>33</v>
      </c>
      <c r="B195" s="21" t="inlineStr">
        <is>
          <t>C0022</t>
        </is>
      </c>
      <c r="C195" s="7" t="inlineStr">
        <is>
          <t>Shakti Dynamics Pvt Ltd</t>
        </is>
      </c>
      <c r="D195" s="7" t="inlineStr">
        <is>
          <t>Manufacturing</t>
        </is>
      </c>
      <c r="E195" s="6" t="inlineStr">
        <is>
          <t>Revenue</t>
        </is>
      </c>
      <c r="F195" s="25" t="n">
        <v>447.57</v>
      </c>
      <c r="G195" s="25" t="n">
        <v>568.41</v>
      </c>
      <c r="H195" s="36" t="n">
        <v>-120.84</v>
      </c>
      <c r="I195" s="74" t="n">
        <v>-0.2126</v>
      </c>
      <c r="J195" s="37" t="inlineStr">
        <is>
          <t>Red</t>
        </is>
      </c>
    </row>
    <row r="196" ht="14" customHeight="1">
      <c r="A196" s="31" t="n">
        <v>33</v>
      </c>
      <c r="B196" s="29" t="inlineStr">
        <is>
          <t>C0022</t>
        </is>
      </c>
      <c r="C196" s="11" t="inlineStr">
        <is>
          <t>Shakti Dynamics Pvt Ltd</t>
        </is>
      </c>
      <c r="D196" s="11" t="inlineStr">
        <is>
          <t>Manufacturing</t>
        </is>
      </c>
      <c r="E196" s="10" t="inlineStr">
        <is>
          <t>Gross Profit</t>
        </is>
      </c>
      <c r="F196" s="33" t="n">
        <v>156.73</v>
      </c>
      <c r="G196" s="33" t="n">
        <v>125.38</v>
      </c>
      <c r="H196" s="13" t="n">
        <v>31.35</v>
      </c>
      <c r="I196" s="70" t="n">
        <v>0.25</v>
      </c>
      <c r="J196" s="37" t="inlineStr">
        <is>
          <t>Red</t>
        </is>
      </c>
    </row>
    <row r="197" ht="14" customHeight="1">
      <c r="A197" s="23" t="n">
        <v>33</v>
      </c>
      <c r="B197" s="21" t="inlineStr">
        <is>
          <t>C0022</t>
        </is>
      </c>
      <c r="C197" s="7" t="inlineStr">
        <is>
          <t>Shakti Dynamics Pvt Ltd</t>
        </is>
      </c>
      <c r="D197" s="7" t="inlineStr">
        <is>
          <t>Manufacturing</t>
        </is>
      </c>
      <c r="E197" s="6" t="inlineStr">
        <is>
          <t>EBITDA</t>
        </is>
      </c>
      <c r="F197" s="25" t="n">
        <v>358.09</v>
      </c>
      <c r="G197" s="25" t="n">
        <v>354.51</v>
      </c>
      <c r="H197" s="13" t="n">
        <v>3.58</v>
      </c>
      <c r="I197" s="70" t="n">
        <v>0.0101</v>
      </c>
      <c r="J197" s="27" t="inlineStr">
        <is>
          <t>Green</t>
        </is>
      </c>
    </row>
    <row r="198" ht="14" customHeight="1">
      <c r="A198" s="31" t="n">
        <v>33</v>
      </c>
      <c r="B198" s="29" t="inlineStr">
        <is>
          <t>C0022</t>
        </is>
      </c>
      <c r="C198" s="11" t="inlineStr">
        <is>
          <t>Shakti Dynamics Pvt Ltd</t>
        </is>
      </c>
      <c r="D198" s="11" t="inlineStr">
        <is>
          <t>Manufacturing</t>
        </is>
      </c>
      <c r="E198" s="10" t="inlineStr">
        <is>
          <t>Capex</t>
        </is>
      </c>
      <c r="F198" s="33" t="n">
        <v>442.15</v>
      </c>
      <c r="G198" s="33" t="n">
        <v>402.36</v>
      </c>
      <c r="H198" s="13" t="n">
        <v>39.79</v>
      </c>
      <c r="I198" s="70" t="n">
        <v>0.0989</v>
      </c>
      <c r="J198" s="51" t="inlineStr">
        <is>
          <t>Amber</t>
        </is>
      </c>
    </row>
    <row r="199" ht="14" customHeight="1">
      <c r="A199" s="23" t="n">
        <v>33</v>
      </c>
      <c r="B199" s="21" t="inlineStr">
        <is>
          <t>C0022</t>
        </is>
      </c>
      <c r="C199" s="7" t="inlineStr">
        <is>
          <t>Shakti Dynamics Pvt Ltd</t>
        </is>
      </c>
      <c r="D199" s="7" t="inlineStr">
        <is>
          <t>Manufacturing</t>
        </is>
      </c>
      <c r="E199" s="6" t="inlineStr">
        <is>
          <t>Total Opex</t>
        </is>
      </c>
      <c r="F199" s="25" t="n">
        <v>234.17</v>
      </c>
      <c r="G199" s="25" t="n">
        <v>189.68</v>
      </c>
      <c r="H199" s="13" t="n">
        <v>44.49</v>
      </c>
      <c r="I199" s="70" t="n">
        <v>0.2346</v>
      </c>
      <c r="J199" s="37" t="inlineStr">
        <is>
          <t>Red</t>
        </is>
      </c>
    </row>
    <row r="200" ht="14" customHeight="1">
      <c r="A200" s="31" t="n">
        <v>33</v>
      </c>
      <c r="B200" s="29" t="inlineStr">
        <is>
          <t>C0022</t>
        </is>
      </c>
      <c r="C200" s="11" t="inlineStr">
        <is>
          <t>Shakti Dynamics Pvt Ltd</t>
        </is>
      </c>
      <c r="D200" s="11" t="inlineStr">
        <is>
          <t>Manufacturing</t>
        </is>
      </c>
      <c r="E200" s="10" t="inlineStr">
        <is>
          <t>Sales &amp; Marketing</t>
        </is>
      </c>
      <c r="F200" s="33" t="n">
        <v>310.47</v>
      </c>
      <c r="G200" s="33" t="n">
        <v>406.72</v>
      </c>
      <c r="H200" s="36" t="n">
        <v>-96.25</v>
      </c>
      <c r="I200" s="74" t="n">
        <v>-0.2366</v>
      </c>
      <c r="J200" s="37" t="inlineStr">
        <is>
          <t>Red</t>
        </is>
      </c>
    </row>
    <row r="201" ht="14" customHeight="1">
      <c r="A201" s="23" t="n">
        <v>34</v>
      </c>
      <c r="B201" s="21" t="inlineStr">
        <is>
          <t>C0080</t>
        </is>
      </c>
      <c r="C201" s="7" t="inlineStr">
        <is>
          <t>Radix Services Ltd</t>
        </is>
      </c>
      <c r="D201" s="7" t="inlineStr">
        <is>
          <t>Healthcare</t>
        </is>
      </c>
      <c r="E201" s="6" t="inlineStr">
        <is>
          <t>Revenue</t>
        </is>
      </c>
      <c r="F201" s="25" t="n">
        <v>40.75</v>
      </c>
      <c r="G201" s="25" t="n">
        <v>33.82</v>
      </c>
      <c r="H201" s="13" t="n">
        <v>6.93</v>
      </c>
      <c r="I201" s="70" t="n">
        <v>0.2049</v>
      </c>
      <c r="J201" s="37" t="inlineStr">
        <is>
          <t>Red</t>
        </is>
      </c>
    </row>
    <row r="202" ht="14" customHeight="1">
      <c r="A202" s="31" t="n">
        <v>34</v>
      </c>
      <c r="B202" s="29" t="inlineStr">
        <is>
          <t>C0080</t>
        </is>
      </c>
      <c r="C202" s="11" t="inlineStr">
        <is>
          <t>Radix Services Ltd</t>
        </is>
      </c>
      <c r="D202" s="11" t="inlineStr">
        <is>
          <t>Healthcare</t>
        </is>
      </c>
      <c r="E202" s="10" t="inlineStr">
        <is>
          <t>Gross Profit</t>
        </is>
      </c>
      <c r="F202" s="33" t="n">
        <v>244.23</v>
      </c>
      <c r="G202" s="33" t="n">
        <v>241.79</v>
      </c>
      <c r="H202" s="13" t="n">
        <v>2.44</v>
      </c>
      <c r="I202" s="70" t="n">
        <v>0.0101</v>
      </c>
      <c r="J202" s="27" t="inlineStr">
        <is>
          <t>Green</t>
        </is>
      </c>
    </row>
    <row r="203" ht="14" customHeight="1">
      <c r="A203" s="23" t="n">
        <v>34</v>
      </c>
      <c r="B203" s="21" t="inlineStr">
        <is>
          <t>C0080</t>
        </is>
      </c>
      <c r="C203" s="7" t="inlineStr">
        <is>
          <t>Radix Services Ltd</t>
        </is>
      </c>
      <c r="D203" s="7" t="inlineStr">
        <is>
          <t>Healthcare</t>
        </is>
      </c>
      <c r="E203" s="6" t="inlineStr">
        <is>
          <t>EBITDA</t>
        </is>
      </c>
      <c r="F203" s="25" t="n">
        <v>293.66</v>
      </c>
      <c r="G203" s="25" t="n">
        <v>252.55</v>
      </c>
      <c r="H203" s="13" t="n">
        <v>41.11</v>
      </c>
      <c r="I203" s="70" t="n">
        <v>0.1628</v>
      </c>
      <c r="J203" s="51" t="inlineStr">
        <is>
          <t>Amber</t>
        </is>
      </c>
    </row>
    <row r="204" ht="14" customHeight="1">
      <c r="A204" s="31" t="n">
        <v>34</v>
      </c>
      <c r="B204" s="29" t="inlineStr">
        <is>
          <t>C0080</t>
        </is>
      </c>
      <c r="C204" s="11" t="inlineStr">
        <is>
          <t>Radix Services Ltd</t>
        </is>
      </c>
      <c r="D204" s="11" t="inlineStr">
        <is>
          <t>Healthcare</t>
        </is>
      </c>
      <c r="E204" s="10" t="inlineStr">
        <is>
          <t>Capex</t>
        </is>
      </c>
      <c r="F204" s="33" t="n">
        <v>316.88</v>
      </c>
      <c r="G204" s="33" t="n">
        <v>373.92</v>
      </c>
      <c r="H204" s="36" t="n">
        <v>-57.04</v>
      </c>
      <c r="I204" s="74" t="n">
        <v>-0.1525</v>
      </c>
      <c r="J204" s="51" t="inlineStr">
        <is>
          <t>Amber</t>
        </is>
      </c>
    </row>
    <row r="205" ht="14" customHeight="1">
      <c r="A205" s="23" t="n">
        <v>34</v>
      </c>
      <c r="B205" s="21" t="inlineStr">
        <is>
          <t>C0080</t>
        </is>
      </c>
      <c r="C205" s="7" t="inlineStr">
        <is>
          <t>Radix Services Ltd</t>
        </is>
      </c>
      <c r="D205" s="7" t="inlineStr">
        <is>
          <t>Healthcare</t>
        </is>
      </c>
      <c r="E205" s="6" t="inlineStr">
        <is>
          <t>Total Opex</t>
        </is>
      </c>
      <c r="F205" s="25" t="n">
        <v>55.55</v>
      </c>
      <c r="G205" s="25" t="n">
        <v>66.09999999999999</v>
      </c>
      <c r="H205" s="36" t="n">
        <v>-10.55</v>
      </c>
      <c r="I205" s="74" t="n">
        <v>-0.1596</v>
      </c>
      <c r="J205" s="51" t="inlineStr">
        <is>
          <t>Amber</t>
        </is>
      </c>
    </row>
    <row r="206" ht="14" customHeight="1">
      <c r="A206" s="31" t="n">
        <v>34</v>
      </c>
      <c r="B206" s="29" t="inlineStr">
        <is>
          <t>C0080</t>
        </is>
      </c>
      <c r="C206" s="11" t="inlineStr">
        <is>
          <t>Radix Services Ltd</t>
        </is>
      </c>
      <c r="D206" s="11" t="inlineStr">
        <is>
          <t>Healthcare</t>
        </is>
      </c>
      <c r="E206" s="10" t="inlineStr">
        <is>
          <t>Sales &amp; Marketing</t>
        </is>
      </c>
      <c r="F206" s="33" t="n">
        <v>276.64</v>
      </c>
      <c r="G206" s="33" t="n">
        <v>221.31</v>
      </c>
      <c r="H206" s="13" t="n">
        <v>55.33</v>
      </c>
      <c r="I206" s="70" t="n">
        <v>0.25</v>
      </c>
      <c r="J206" s="37" t="inlineStr">
        <is>
          <t>Red</t>
        </is>
      </c>
    </row>
    <row r="207" ht="14" customHeight="1">
      <c r="A207" s="23" t="n">
        <v>35</v>
      </c>
      <c r="B207" s="21" t="inlineStr">
        <is>
          <t>C0042</t>
        </is>
      </c>
      <c r="C207" s="7" t="inlineStr">
        <is>
          <t>Fire Partners Ltd</t>
        </is>
      </c>
      <c r="D207" s="7" t="inlineStr">
        <is>
          <t>Manufacturing</t>
        </is>
      </c>
      <c r="E207" s="6" t="inlineStr">
        <is>
          <t>Revenue</t>
        </is>
      </c>
      <c r="F207" s="25" t="n">
        <v>368.59</v>
      </c>
      <c r="G207" s="25" t="n">
        <v>320.67</v>
      </c>
      <c r="H207" s="13" t="n">
        <v>47.92</v>
      </c>
      <c r="I207" s="70" t="n">
        <v>0.1494</v>
      </c>
      <c r="J207" s="51" t="inlineStr">
        <is>
          <t>Amber</t>
        </is>
      </c>
    </row>
    <row r="208" ht="14" customHeight="1">
      <c r="A208" s="31" t="n">
        <v>35</v>
      </c>
      <c r="B208" s="29" t="inlineStr">
        <is>
          <t>C0042</t>
        </is>
      </c>
      <c r="C208" s="11" t="inlineStr">
        <is>
          <t>Fire Partners Ltd</t>
        </is>
      </c>
      <c r="D208" s="11" t="inlineStr">
        <is>
          <t>Manufacturing</t>
        </is>
      </c>
      <c r="E208" s="10" t="inlineStr">
        <is>
          <t>Gross Profit</t>
        </is>
      </c>
      <c r="F208" s="33" t="n">
        <v>439.72</v>
      </c>
      <c r="G208" s="33" t="n">
        <v>386.95</v>
      </c>
      <c r="H208" s="13" t="n">
        <v>52.77</v>
      </c>
      <c r="I208" s="70" t="n">
        <v>0.1364</v>
      </c>
      <c r="J208" s="51" t="inlineStr">
        <is>
          <t>Amber</t>
        </is>
      </c>
    </row>
    <row r="209" ht="14" customHeight="1">
      <c r="A209" s="23" t="n">
        <v>35</v>
      </c>
      <c r="B209" s="21" t="inlineStr">
        <is>
          <t>C0042</t>
        </is>
      </c>
      <c r="C209" s="7" t="inlineStr">
        <is>
          <t>Fire Partners Ltd</t>
        </is>
      </c>
      <c r="D209" s="7" t="inlineStr">
        <is>
          <t>Manufacturing</t>
        </is>
      </c>
      <c r="E209" s="6" t="inlineStr">
        <is>
          <t>EBITDA</t>
        </is>
      </c>
      <c r="F209" s="25" t="n">
        <v>110.43</v>
      </c>
      <c r="G209" s="25" t="n">
        <v>138.04</v>
      </c>
      <c r="H209" s="36" t="n">
        <v>-27.61</v>
      </c>
      <c r="I209" s="74" t="n">
        <v>-0.2</v>
      </c>
      <c r="J209" s="37" t="inlineStr">
        <is>
          <t>Red</t>
        </is>
      </c>
    </row>
    <row r="210" ht="14" customHeight="1">
      <c r="A210" s="31" t="n">
        <v>35</v>
      </c>
      <c r="B210" s="29" t="inlineStr">
        <is>
          <t>C0042</t>
        </is>
      </c>
      <c r="C210" s="11" t="inlineStr">
        <is>
          <t>Fire Partners Ltd</t>
        </is>
      </c>
      <c r="D210" s="11" t="inlineStr">
        <is>
          <t>Manufacturing</t>
        </is>
      </c>
      <c r="E210" s="10" t="inlineStr">
        <is>
          <t>Capex</t>
        </is>
      </c>
      <c r="F210" s="33" t="n">
        <v>23.03</v>
      </c>
      <c r="G210" s="33" t="n">
        <v>17.5</v>
      </c>
      <c r="H210" s="13" t="n">
        <v>5.53</v>
      </c>
      <c r="I210" s="70" t="n">
        <v>0.316</v>
      </c>
      <c r="J210" s="37" t="inlineStr">
        <is>
          <t>Red</t>
        </is>
      </c>
    </row>
    <row r="211" ht="14" customHeight="1">
      <c r="A211" s="23" t="n">
        <v>35</v>
      </c>
      <c r="B211" s="21" t="inlineStr">
        <is>
          <t>C0042</t>
        </is>
      </c>
      <c r="C211" s="7" t="inlineStr">
        <is>
          <t>Fire Partners Ltd</t>
        </is>
      </c>
      <c r="D211" s="7" t="inlineStr">
        <is>
          <t>Manufacturing</t>
        </is>
      </c>
      <c r="E211" s="6" t="inlineStr">
        <is>
          <t>Total Opex</t>
        </is>
      </c>
      <c r="F211" s="25" t="n">
        <v>386.06</v>
      </c>
      <c r="G211" s="25" t="n">
        <v>304.99</v>
      </c>
      <c r="H211" s="13" t="n">
        <v>81.06999999999999</v>
      </c>
      <c r="I211" s="70" t="n">
        <v>0.2658</v>
      </c>
      <c r="J211" s="37" t="inlineStr">
        <is>
          <t>Red</t>
        </is>
      </c>
    </row>
    <row r="212" ht="14" customHeight="1">
      <c r="A212" s="31" t="n">
        <v>35</v>
      </c>
      <c r="B212" s="29" t="inlineStr">
        <is>
          <t>C0042</t>
        </is>
      </c>
      <c r="C212" s="11" t="inlineStr">
        <is>
          <t>Fire Partners Ltd</t>
        </is>
      </c>
      <c r="D212" s="11" t="inlineStr">
        <is>
          <t>Manufacturing</t>
        </is>
      </c>
      <c r="E212" s="10" t="inlineStr">
        <is>
          <t>Sales &amp; Marketing</t>
        </is>
      </c>
      <c r="F212" s="33" t="n">
        <v>259.46</v>
      </c>
      <c r="G212" s="33" t="n">
        <v>316.54</v>
      </c>
      <c r="H212" s="36" t="n">
        <v>-57.08</v>
      </c>
      <c r="I212" s="74" t="n">
        <v>-0.1803</v>
      </c>
      <c r="J212" s="51" t="inlineStr">
        <is>
          <t>Amber</t>
        </is>
      </c>
    </row>
    <row r="213" ht="14" customHeight="1">
      <c r="A213" s="23" t="n">
        <v>36</v>
      </c>
      <c r="B213" s="21" t="inlineStr">
        <is>
          <t>C0074</t>
        </is>
      </c>
      <c r="C213" s="7" t="inlineStr">
        <is>
          <t>Lyra Labs Ltd</t>
        </is>
      </c>
      <c r="D213" s="7" t="inlineStr">
        <is>
          <t>Healthcare</t>
        </is>
      </c>
      <c r="E213" s="6" t="inlineStr">
        <is>
          <t>Revenue</t>
        </is>
      </c>
      <c r="F213" s="25" t="n">
        <v>208.43</v>
      </c>
      <c r="G213" s="25" t="n">
        <v>225.1</v>
      </c>
      <c r="H213" s="36" t="n">
        <v>-16.67</v>
      </c>
      <c r="I213" s="74" t="n">
        <v>-0.0741</v>
      </c>
      <c r="J213" s="51" t="inlineStr">
        <is>
          <t>Amber</t>
        </is>
      </c>
    </row>
    <row r="214" ht="14" customHeight="1">
      <c r="A214" s="31" t="n">
        <v>36</v>
      </c>
      <c r="B214" s="29" t="inlineStr">
        <is>
          <t>C0074</t>
        </is>
      </c>
      <c r="C214" s="11" t="inlineStr">
        <is>
          <t>Lyra Labs Ltd</t>
        </is>
      </c>
      <c r="D214" s="11" t="inlineStr">
        <is>
          <t>Healthcare</t>
        </is>
      </c>
      <c r="E214" s="10" t="inlineStr">
        <is>
          <t>Gross Profit</t>
        </is>
      </c>
      <c r="F214" s="33" t="n">
        <v>116.81</v>
      </c>
      <c r="G214" s="33" t="n">
        <v>130.83</v>
      </c>
      <c r="H214" s="36" t="n">
        <v>-14.02</v>
      </c>
      <c r="I214" s="74" t="n">
        <v>-0.1072</v>
      </c>
      <c r="J214" s="51" t="inlineStr">
        <is>
          <t>Amber</t>
        </is>
      </c>
    </row>
    <row r="215" ht="14" customHeight="1">
      <c r="A215" s="23" t="n">
        <v>36</v>
      </c>
      <c r="B215" s="21" t="inlineStr">
        <is>
          <t>C0074</t>
        </is>
      </c>
      <c r="C215" s="7" t="inlineStr">
        <is>
          <t>Lyra Labs Ltd</t>
        </is>
      </c>
      <c r="D215" s="7" t="inlineStr">
        <is>
          <t>Healthcare</t>
        </is>
      </c>
      <c r="E215" s="6" t="inlineStr">
        <is>
          <t>EBITDA</t>
        </is>
      </c>
      <c r="F215" s="25" t="n">
        <v>330.23</v>
      </c>
      <c r="G215" s="25" t="n">
        <v>333.53</v>
      </c>
      <c r="H215" s="36" t="n">
        <v>-3.3</v>
      </c>
      <c r="I215" s="74" t="n">
        <v>-0.009900000000000001</v>
      </c>
      <c r="J215" s="27" t="inlineStr">
        <is>
          <t>Green</t>
        </is>
      </c>
    </row>
    <row r="216" ht="14" customHeight="1">
      <c r="A216" s="31" t="n">
        <v>36</v>
      </c>
      <c r="B216" s="29" t="inlineStr">
        <is>
          <t>C0074</t>
        </is>
      </c>
      <c r="C216" s="11" t="inlineStr">
        <is>
          <t>Lyra Labs Ltd</t>
        </is>
      </c>
      <c r="D216" s="11" t="inlineStr">
        <is>
          <t>Healthcare</t>
        </is>
      </c>
      <c r="E216" s="10" t="inlineStr">
        <is>
          <t>Capex</t>
        </is>
      </c>
      <c r="F216" s="33" t="n">
        <v>73.95999999999999</v>
      </c>
      <c r="G216" s="33" t="n">
        <v>82.84</v>
      </c>
      <c r="H216" s="36" t="n">
        <v>-8.880000000000001</v>
      </c>
      <c r="I216" s="74" t="n">
        <v>-0.1072</v>
      </c>
      <c r="J216" s="51" t="inlineStr">
        <is>
          <t>Amber</t>
        </is>
      </c>
    </row>
    <row r="217" ht="14" customHeight="1">
      <c r="A217" s="23" t="n">
        <v>36</v>
      </c>
      <c r="B217" s="21" t="inlineStr">
        <is>
          <t>C0074</t>
        </is>
      </c>
      <c r="C217" s="7" t="inlineStr">
        <is>
          <t>Lyra Labs Ltd</t>
        </is>
      </c>
      <c r="D217" s="7" t="inlineStr">
        <is>
          <t>Healthcare</t>
        </is>
      </c>
      <c r="E217" s="6" t="inlineStr">
        <is>
          <t>Total Opex</t>
        </is>
      </c>
      <c r="F217" s="25" t="n">
        <v>201.68</v>
      </c>
      <c r="G217" s="25" t="n">
        <v>155.29</v>
      </c>
      <c r="H217" s="13" t="n">
        <v>46.39</v>
      </c>
      <c r="I217" s="70" t="n">
        <v>0.2987</v>
      </c>
      <c r="J217" s="37" t="inlineStr">
        <is>
          <t>Red</t>
        </is>
      </c>
    </row>
    <row r="218" ht="14" customHeight="1">
      <c r="A218" s="31" t="n">
        <v>36</v>
      </c>
      <c r="B218" s="29" t="inlineStr">
        <is>
          <t>C0074</t>
        </is>
      </c>
      <c r="C218" s="11" t="inlineStr">
        <is>
          <t>Lyra Labs Ltd</t>
        </is>
      </c>
      <c r="D218" s="11" t="inlineStr">
        <is>
          <t>Healthcare</t>
        </is>
      </c>
      <c r="E218" s="10" t="inlineStr">
        <is>
          <t>Sales &amp; Marketing</t>
        </is>
      </c>
      <c r="F218" s="33" t="n">
        <v>42.14</v>
      </c>
      <c r="G218" s="33" t="n">
        <v>33.71</v>
      </c>
      <c r="H218" s="13" t="n">
        <v>8.43</v>
      </c>
      <c r="I218" s="70" t="n">
        <v>0.2501</v>
      </c>
      <c r="J218" s="37" t="inlineStr">
        <is>
          <t>Red</t>
        </is>
      </c>
    </row>
    <row r="219" ht="14" customHeight="1">
      <c r="A219" s="23" t="n">
        <v>37</v>
      </c>
      <c r="B219" s="21" t="inlineStr">
        <is>
          <t>C0081</t>
        </is>
      </c>
      <c r="C219" s="7" t="inlineStr">
        <is>
          <t>Opus Services Ltd</t>
        </is>
      </c>
      <c r="D219" s="7" t="inlineStr">
        <is>
          <t>Manufacturing</t>
        </is>
      </c>
      <c r="E219" s="6" t="inlineStr">
        <is>
          <t>Revenue</t>
        </is>
      </c>
      <c r="F219" s="25" t="n">
        <v>31.65</v>
      </c>
      <c r="G219" s="25" t="n">
        <v>23.74</v>
      </c>
      <c r="H219" s="13" t="n">
        <v>7.91</v>
      </c>
      <c r="I219" s="70" t="n">
        <v>0.3332</v>
      </c>
      <c r="J219" s="37" t="inlineStr">
        <is>
          <t>Red</t>
        </is>
      </c>
    </row>
    <row r="220" ht="14" customHeight="1">
      <c r="A220" s="31" t="n">
        <v>37</v>
      </c>
      <c r="B220" s="29" t="inlineStr">
        <is>
          <t>C0081</t>
        </is>
      </c>
      <c r="C220" s="11" t="inlineStr">
        <is>
          <t>Opus Services Ltd</t>
        </is>
      </c>
      <c r="D220" s="11" t="inlineStr">
        <is>
          <t>Manufacturing</t>
        </is>
      </c>
      <c r="E220" s="10" t="inlineStr">
        <is>
          <t>Gross Profit</t>
        </is>
      </c>
      <c r="F220" s="33" t="n">
        <v>162.95</v>
      </c>
      <c r="G220" s="33" t="n">
        <v>118.95</v>
      </c>
      <c r="H220" s="13" t="n">
        <v>44</v>
      </c>
      <c r="I220" s="70" t="n">
        <v>0.3699</v>
      </c>
      <c r="J220" s="37" t="inlineStr">
        <is>
          <t>Red</t>
        </is>
      </c>
    </row>
    <row r="221" ht="14" customHeight="1">
      <c r="A221" s="23" t="n">
        <v>37</v>
      </c>
      <c r="B221" s="21" t="inlineStr">
        <is>
          <t>C0081</t>
        </is>
      </c>
      <c r="C221" s="7" t="inlineStr">
        <is>
          <t>Opus Services Ltd</t>
        </is>
      </c>
      <c r="D221" s="7" t="inlineStr">
        <is>
          <t>Manufacturing</t>
        </is>
      </c>
      <c r="E221" s="6" t="inlineStr">
        <is>
          <t>EBITDA</t>
        </is>
      </c>
      <c r="F221" s="25" t="n">
        <v>375.8</v>
      </c>
      <c r="G221" s="25" t="n">
        <v>390.83</v>
      </c>
      <c r="H221" s="36" t="n">
        <v>-15.03</v>
      </c>
      <c r="I221" s="74" t="n">
        <v>-0.0385</v>
      </c>
      <c r="J221" s="27" t="inlineStr">
        <is>
          <t>Green</t>
        </is>
      </c>
    </row>
    <row r="222" ht="14" customHeight="1">
      <c r="A222" s="31" t="n">
        <v>37</v>
      </c>
      <c r="B222" s="29" t="inlineStr">
        <is>
          <t>C0081</t>
        </is>
      </c>
      <c r="C222" s="11" t="inlineStr">
        <is>
          <t>Opus Services Ltd</t>
        </is>
      </c>
      <c r="D222" s="11" t="inlineStr">
        <is>
          <t>Manufacturing</t>
        </is>
      </c>
      <c r="E222" s="10" t="inlineStr">
        <is>
          <t>Capex</t>
        </is>
      </c>
      <c r="F222" s="33" t="n">
        <v>246.53</v>
      </c>
      <c r="G222" s="33" t="n">
        <v>204.62</v>
      </c>
      <c r="H222" s="13" t="n">
        <v>41.91</v>
      </c>
      <c r="I222" s="70" t="n">
        <v>0.2048</v>
      </c>
      <c r="J222" s="37" t="inlineStr">
        <is>
          <t>Red</t>
        </is>
      </c>
    </row>
    <row r="223" ht="14" customHeight="1">
      <c r="A223" s="23" t="n">
        <v>37</v>
      </c>
      <c r="B223" s="21" t="inlineStr">
        <is>
          <t>C0081</t>
        </is>
      </c>
      <c r="C223" s="7" t="inlineStr">
        <is>
          <t>Opus Services Ltd</t>
        </is>
      </c>
      <c r="D223" s="7" t="inlineStr">
        <is>
          <t>Manufacturing</t>
        </is>
      </c>
      <c r="E223" s="6" t="inlineStr">
        <is>
          <t>Total Opex</t>
        </is>
      </c>
      <c r="F223" s="25" t="n">
        <v>138.76</v>
      </c>
      <c r="G223" s="25" t="n">
        <v>163.74</v>
      </c>
      <c r="H223" s="36" t="n">
        <v>-24.98</v>
      </c>
      <c r="I223" s="74" t="n">
        <v>-0.1526</v>
      </c>
      <c r="J223" s="51" t="inlineStr">
        <is>
          <t>Amber</t>
        </is>
      </c>
    </row>
    <row r="224" ht="14" customHeight="1">
      <c r="A224" s="31" t="n">
        <v>37</v>
      </c>
      <c r="B224" s="29" t="inlineStr">
        <is>
          <t>C0081</t>
        </is>
      </c>
      <c r="C224" s="11" t="inlineStr">
        <is>
          <t>Opus Services Ltd</t>
        </is>
      </c>
      <c r="D224" s="11" t="inlineStr">
        <is>
          <t>Manufacturing</t>
        </is>
      </c>
      <c r="E224" s="10" t="inlineStr">
        <is>
          <t>Sales &amp; Marketing</t>
        </is>
      </c>
      <c r="F224" s="33" t="n">
        <v>448.97</v>
      </c>
      <c r="G224" s="33" t="n">
        <v>529.78</v>
      </c>
      <c r="H224" s="36" t="n">
        <v>-80.81</v>
      </c>
      <c r="I224" s="74" t="n">
        <v>-0.1525</v>
      </c>
      <c r="J224" s="51" t="inlineStr">
        <is>
          <t>Amber</t>
        </is>
      </c>
    </row>
    <row r="225" ht="14" customHeight="1">
      <c r="A225" s="23" t="n">
        <v>38</v>
      </c>
      <c r="B225" s="21" t="inlineStr">
        <is>
          <t>C0048</t>
        </is>
      </c>
      <c r="C225" s="7" t="inlineStr">
        <is>
          <t>Bolt Logistics Ltd</t>
        </is>
      </c>
      <c r="D225" s="7" t="inlineStr">
        <is>
          <t>Healthcare</t>
        </is>
      </c>
      <c r="E225" s="6" t="inlineStr">
        <is>
          <t>Revenue</t>
        </is>
      </c>
      <c r="F225" s="25" t="n">
        <v>153.66</v>
      </c>
      <c r="G225" s="25" t="n">
        <v>149.05</v>
      </c>
      <c r="H225" s="13" t="n">
        <v>4.61</v>
      </c>
      <c r="I225" s="70" t="n">
        <v>0.0309</v>
      </c>
      <c r="J225" s="27" t="inlineStr">
        <is>
          <t>Green</t>
        </is>
      </c>
    </row>
    <row r="226" ht="14" customHeight="1">
      <c r="A226" s="31" t="n">
        <v>38</v>
      </c>
      <c r="B226" s="29" t="inlineStr">
        <is>
          <t>C0048</t>
        </is>
      </c>
      <c r="C226" s="11" t="inlineStr">
        <is>
          <t>Bolt Logistics Ltd</t>
        </is>
      </c>
      <c r="D226" s="11" t="inlineStr">
        <is>
          <t>Healthcare</t>
        </is>
      </c>
      <c r="E226" s="10" t="inlineStr">
        <is>
          <t>Gross Profit</t>
        </is>
      </c>
      <c r="F226" s="33" t="n">
        <v>109.4</v>
      </c>
      <c r="G226" s="33" t="n">
        <v>84.23999999999999</v>
      </c>
      <c r="H226" s="13" t="n">
        <v>25.16</v>
      </c>
      <c r="I226" s="70" t="n">
        <v>0.2987</v>
      </c>
      <c r="J226" s="37" t="inlineStr">
        <is>
          <t>Red</t>
        </is>
      </c>
    </row>
    <row r="227" ht="14" customHeight="1">
      <c r="A227" s="23" t="n">
        <v>38</v>
      </c>
      <c r="B227" s="21" t="inlineStr">
        <is>
          <t>C0048</t>
        </is>
      </c>
      <c r="C227" s="7" t="inlineStr">
        <is>
          <t>Bolt Logistics Ltd</t>
        </is>
      </c>
      <c r="D227" s="7" t="inlineStr">
        <is>
          <t>Healthcare</t>
        </is>
      </c>
      <c r="E227" s="6" t="inlineStr">
        <is>
          <t>EBITDA</t>
        </is>
      </c>
      <c r="F227" s="25" t="n">
        <v>45.06</v>
      </c>
      <c r="G227" s="25" t="n">
        <v>44.61</v>
      </c>
      <c r="H227" s="13" t="n">
        <v>0.45</v>
      </c>
      <c r="I227" s="70" t="n">
        <v>0.0101</v>
      </c>
      <c r="J227" s="27" t="inlineStr">
        <is>
          <t>Green</t>
        </is>
      </c>
    </row>
    <row r="228" ht="14" customHeight="1">
      <c r="A228" s="31" t="n">
        <v>38</v>
      </c>
      <c r="B228" s="29" t="inlineStr">
        <is>
          <t>C0048</t>
        </is>
      </c>
      <c r="C228" s="11" t="inlineStr">
        <is>
          <t>Bolt Logistics Ltd</t>
        </is>
      </c>
      <c r="D228" s="11" t="inlineStr">
        <is>
          <t>Healthcare</t>
        </is>
      </c>
      <c r="E228" s="10" t="inlineStr">
        <is>
          <t>Capex</t>
        </is>
      </c>
      <c r="F228" s="33" t="n">
        <v>64.64</v>
      </c>
      <c r="G228" s="33" t="n">
        <v>78.86</v>
      </c>
      <c r="H228" s="36" t="n">
        <v>-14.22</v>
      </c>
      <c r="I228" s="74" t="n">
        <v>-0.1803</v>
      </c>
      <c r="J228" s="51" t="inlineStr">
        <is>
          <t>Amber</t>
        </is>
      </c>
    </row>
    <row r="229" ht="14" customHeight="1">
      <c r="A229" s="23" t="n">
        <v>38</v>
      </c>
      <c r="B229" s="21" t="inlineStr">
        <is>
          <t>C0048</t>
        </is>
      </c>
      <c r="C229" s="7" t="inlineStr">
        <is>
          <t>Bolt Logistics Ltd</t>
        </is>
      </c>
      <c r="D229" s="7" t="inlineStr">
        <is>
          <t>Healthcare</t>
        </is>
      </c>
      <c r="E229" s="6" t="inlineStr">
        <is>
          <t>Total Opex</t>
        </is>
      </c>
      <c r="F229" s="25" t="n">
        <v>50.56</v>
      </c>
      <c r="G229" s="25" t="n">
        <v>40.95</v>
      </c>
      <c r="H229" s="13" t="n">
        <v>9.609999999999999</v>
      </c>
      <c r="I229" s="70" t="n">
        <v>0.2347</v>
      </c>
      <c r="J229" s="37" t="inlineStr">
        <is>
          <t>Red</t>
        </is>
      </c>
    </row>
    <row r="230" ht="14" customHeight="1">
      <c r="A230" s="31" t="n">
        <v>38</v>
      </c>
      <c r="B230" s="29" t="inlineStr">
        <is>
          <t>C0048</t>
        </is>
      </c>
      <c r="C230" s="11" t="inlineStr">
        <is>
          <t>Bolt Logistics Ltd</t>
        </is>
      </c>
      <c r="D230" s="11" t="inlineStr">
        <is>
          <t>Healthcare</t>
        </is>
      </c>
      <c r="E230" s="10" t="inlineStr">
        <is>
          <t>Sales &amp; Marketing</t>
        </is>
      </c>
      <c r="F230" s="33" t="n">
        <v>218</v>
      </c>
      <c r="G230" s="33" t="n">
        <v>215.82</v>
      </c>
      <c r="H230" s="13" t="n">
        <v>2.18</v>
      </c>
      <c r="I230" s="70" t="n">
        <v>0.0101</v>
      </c>
      <c r="J230" s="27" t="inlineStr">
        <is>
          <t>Green</t>
        </is>
      </c>
    </row>
    <row r="231" ht="14" customHeight="1">
      <c r="A231" s="23" t="n">
        <v>39</v>
      </c>
      <c r="B231" s="21" t="inlineStr">
        <is>
          <t>C0082</t>
        </is>
      </c>
      <c r="C231" s="7" t="inlineStr">
        <is>
          <t>Gaia Digital Ltd</t>
        </is>
      </c>
      <c r="D231" s="7" t="inlineStr">
        <is>
          <t>Manufacturing</t>
        </is>
      </c>
      <c r="E231" s="6" t="inlineStr">
        <is>
          <t>Revenue</t>
        </is>
      </c>
      <c r="F231" s="25" t="n">
        <v>135.46</v>
      </c>
      <c r="G231" s="25" t="n">
        <v>161.2</v>
      </c>
      <c r="H231" s="36" t="n">
        <v>-25.74</v>
      </c>
      <c r="I231" s="74" t="n">
        <v>-0.1597</v>
      </c>
      <c r="J231" s="51" t="inlineStr">
        <is>
          <t>Amber</t>
        </is>
      </c>
    </row>
    <row r="232" ht="14" customHeight="1">
      <c r="A232" s="31" t="n">
        <v>39</v>
      </c>
      <c r="B232" s="29" t="inlineStr">
        <is>
          <t>C0082</t>
        </is>
      </c>
      <c r="C232" s="11" t="inlineStr">
        <is>
          <t>Gaia Digital Ltd</t>
        </is>
      </c>
      <c r="D232" s="11" t="inlineStr">
        <is>
          <t>Manufacturing</t>
        </is>
      </c>
      <c r="E232" s="10" t="inlineStr">
        <is>
          <t>Gross Profit</t>
        </is>
      </c>
      <c r="F232" s="33" t="n">
        <v>15.79</v>
      </c>
      <c r="G232" s="33" t="n">
        <v>16.58</v>
      </c>
      <c r="H232" s="36" t="n">
        <v>-0.79</v>
      </c>
      <c r="I232" s="74" t="n">
        <v>-0.0476</v>
      </c>
      <c r="J232" s="27" t="inlineStr">
        <is>
          <t>Green</t>
        </is>
      </c>
    </row>
    <row r="233" ht="14" customHeight="1">
      <c r="A233" s="23" t="n">
        <v>39</v>
      </c>
      <c r="B233" s="21" t="inlineStr">
        <is>
          <t>C0082</t>
        </is>
      </c>
      <c r="C233" s="7" t="inlineStr">
        <is>
          <t>Gaia Digital Ltd</t>
        </is>
      </c>
      <c r="D233" s="7" t="inlineStr">
        <is>
          <t>Manufacturing</t>
        </is>
      </c>
      <c r="E233" s="6" t="inlineStr">
        <is>
          <t>EBITDA</t>
        </is>
      </c>
      <c r="F233" s="25" t="n">
        <v>397.5</v>
      </c>
      <c r="G233" s="25" t="n">
        <v>425.33</v>
      </c>
      <c r="H233" s="36" t="n">
        <v>-27.83</v>
      </c>
      <c r="I233" s="74" t="n">
        <v>-0.0654</v>
      </c>
      <c r="J233" s="51" t="inlineStr">
        <is>
          <t>Amber</t>
        </is>
      </c>
    </row>
    <row r="234" ht="14" customHeight="1">
      <c r="A234" s="31" t="n">
        <v>39</v>
      </c>
      <c r="B234" s="29" t="inlineStr">
        <is>
          <t>C0082</t>
        </is>
      </c>
      <c r="C234" s="11" t="inlineStr">
        <is>
          <t>Gaia Digital Ltd</t>
        </is>
      </c>
      <c r="D234" s="11" t="inlineStr">
        <is>
          <t>Manufacturing</t>
        </is>
      </c>
      <c r="E234" s="10" t="inlineStr">
        <is>
          <t>Capex</t>
        </is>
      </c>
      <c r="F234" s="33" t="n">
        <v>447.57</v>
      </c>
      <c r="G234" s="33" t="n">
        <v>371.48</v>
      </c>
      <c r="H234" s="13" t="n">
        <v>76.09</v>
      </c>
      <c r="I234" s="70" t="n">
        <v>0.2048</v>
      </c>
      <c r="J234" s="37" t="inlineStr">
        <is>
          <t>Red</t>
        </is>
      </c>
    </row>
    <row r="235" ht="14" customHeight="1">
      <c r="A235" s="23" t="n">
        <v>39</v>
      </c>
      <c r="B235" s="21" t="inlineStr">
        <is>
          <t>C0082</t>
        </is>
      </c>
      <c r="C235" s="7" t="inlineStr">
        <is>
          <t>Gaia Digital Ltd</t>
        </is>
      </c>
      <c r="D235" s="7" t="inlineStr">
        <is>
          <t>Manufacturing</t>
        </is>
      </c>
      <c r="E235" s="6" t="inlineStr">
        <is>
          <t>Total Opex</t>
        </is>
      </c>
      <c r="F235" s="25" t="n">
        <v>323.74</v>
      </c>
      <c r="G235" s="25" t="n">
        <v>388.49</v>
      </c>
      <c r="H235" s="36" t="n">
        <v>-64.75</v>
      </c>
      <c r="I235" s="74" t="n">
        <v>-0.1667</v>
      </c>
      <c r="J235" s="51" t="inlineStr">
        <is>
          <t>Amber</t>
        </is>
      </c>
    </row>
    <row r="236" ht="14" customHeight="1">
      <c r="A236" s="31" t="n">
        <v>39</v>
      </c>
      <c r="B236" s="29" t="inlineStr">
        <is>
          <t>C0082</t>
        </is>
      </c>
      <c r="C236" s="11" t="inlineStr">
        <is>
          <t>Gaia Digital Ltd</t>
        </is>
      </c>
      <c r="D236" s="11" t="inlineStr">
        <is>
          <t>Manufacturing</t>
        </is>
      </c>
      <c r="E236" s="10" t="inlineStr">
        <is>
          <t>Sales &amp; Marketing</t>
        </is>
      </c>
      <c r="F236" s="33" t="n">
        <v>275.37</v>
      </c>
      <c r="G236" s="33" t="n">
        <v>203.77</v>
      </c>
      <c r="H236" s="13" t="n">
        <v>71.59999999999999</v>
      </c>
      <c r="I236" s="70" t="n">
        <v>0.3514</v>
      </c>
      <c r="J236" s="37" t="inlineStr">
        <is>
          <t>Red</t>
        </is>
      </c>
    </row>
    <row r="237" ht="14" customHeight="1">
      <c r="A237" s="23" t="n">
        <v>40</v>
      </c>
      <c r="B237" s="21" t="inlineStr">
        <is>
          <t>C0084</t>
        </is>
      </c>
      <c r="C237" s="7" t="inlineStr">
        <is>
          <t>Cirrus Enterprises Ltd</t>
        </is>
      </c>
      <c r="D237" s="7" t="inlineStr">
        <is>
          <t>Healthcare</t>
        </is>
      </c>
      <c r="E237" s="6" t="inlineStr">
        <is>
          <t>Revenue</t>
        </is>
      </c>
      <c r="F237" s="25" t="n">
        <v>340.62</v>
      </c>
      <c r="G237" s="25" t="n">
        <v>299.75</v>
      </c>
      <c r="H237" s="13" t="n">
        <v>40.87</v>
      </c>
      <c r="I237" s="70" t="n">
        <v>0.1363</v>
      </c>
      <c r="J237" s="51" t="inlineStr">
        <is>
          <t>Amber</t>
        </is>
      </c>
    </row>
    <row r="238" ht="14" customHeight="1">
      <c r="A238" s="31" t="n">
        <v>40</v>
      </c>
      <c r="B238" s="29" t="inlineStr">
        <is>
          <t>C0084</t>
        </is>
      </c>
      <c r="C238" s="11" t="inlineStr">
        <is>
          <t>Cirrus Enterprises Ltd</t>
        </is>
      </c>
      <c r="D238" s="11" t="inlineStr">
        <is>
          <t>Healthcare</t>
        </is>
      </c>
      <c r="E238" s="10" t="inlineStr">
        <is>
          <t>Gross Profit</t>
        </is>
      </c>
      <c r="F238" s="33" t="n">
        <v>282.23</v>
      </c>
      <c r="G238" s="33" t="n">
        <v>341.5</v>
      </c>
      <c r="H238" s="36" t="n">
        <v>-59.27</v>
      </c>
      <c r="I238" s="74" t="n">
        <v>-0.1736</v>
      </c>
      <c r="J238" s="51" t="inlineStr">
        <is>
          <t>Amber</t>
        </is>
      </c>
    </row>
    <row r="239" ht="14" customHeight="1">
      <c r="A239" s="23" t="n">
        <v>40</v>
      </c>
      <c r="B239" s="21" t="inlineStr">
        <is>
          <t>C0084</t>
        </is>
      </c>
      <c r="C239" s="7" t="inlineStr">
        <is>
          <t>Cirrus Enterprises Ltd</t>
        </is>
      </c>
      <c r="D239" s="7" t="inlineStr">
        <is>
          <t>Healthcare</t>
        </is>
      </c>
      <c r="E239" s="6" t="inlineStr">
        <is>
          <t>EBITDA</t>
        </is>
      </c>
      <c r="F239" s="25" t="n">
        <v>368.07</v>
      </c>
      <c r="G239" s="25" t="n">
        <v>426.96</v>
      </c>
      <c r="H239" s="36" t="n">
        <v>-58.89</v>
      </c>
      <c r="I239" s="74" t="n">
        <v>-0.1379</v>
      </c>
      <c r="J239" s="51" t="inlineStr">
        <is>
          <t>Amber</t>
        </is>
      </c>
    </row>
    <row r="240" ht="14" customHeight="1">
      <c r="A240" s="31" t="n">
        <v>40</v>
      </c>
      <c r="B240" s="29" t="inlineStr">
        <is>
          <t>C0084</t>
        </is>
      </c>
      <c r="C240" s="11" t="inlineStr">
        <is>
          <t>Cirrus Enterprises Ltd</t>
        </is>
      </c>
      <c r="D240" s="11" t="inlineStr">
        <is>
          <t>Healthcare</t>
        </is>
      </c>
      <c r="E240" s="10" t="inlineStr">
        <is>
          <t>Capex</t>
        </is>
      </c>
      <c r="F240" s="33" t="n">
        <v>351.4</v>
      </c>
      <c r="G240" s="33" t="n">
        <v>407.62</v>
      </c>
      <c r="H240" s="36" t="n">
        <v>-56.22</v>
      </c>
      <c r="I240" s="74" t="n">
        <v>-0.1379</v>
      </c>
      <c r="J240" s="51" t="inlineStr">
        <is>
          <t>Amber</t>
        </is>
      </c>
    </row>
    <row r="241" ht="14" customHeight="1">
      <c r="A241" s="23" t="n">
        <v>40</v>
      </c>
      <c r="B241" s="21" t="inlineStr">
        <is>
          <t>C0084</t>
        </is>
      </c>
      <c r="C241" s="7" t="inlineStr">
        <is>
          <t>Cirrus Enterprises Ltd</t>
        </is>
      </c>
      <c r="D241" s="7" t="inlineStr">
        <is>
          <t>Healthcare</t>
        </is>
      </c>
      <c r="E241" s="6" t="inlineStr">
        <is>
          <t>Total Opex</t>
        </is>
      </c>
      <c r="F241" s="25" t="n">
        <v>48.18</v>
      </c>
      <c r="G241" s="25" t="n">
        <v>59.26</v>
      </c>
      <c r="H241" s="36" t="n">
        <v>-11.08</v>
      </c>
      <c r="I241" s="74" t="n">
        <v>-0.187</v>
      </c>
      <c r="J241" s="51" t="inlineStr">
        <is>
          <t>Amber</t>
        </is>
      </c>
    </row>
    <row r="242" ht="14" customHeight="1">
      <c r="A242" s="31" t="n">
        <v>40</v>
      </c>
      <c r="B242" s="29" t="inlineStr">
        <is>
          <t>C0084</t>
        </is>
      </c>
      <c r="C242" s="11" t="inlineStr">
        <is>
          <t>Cirrus Enterprises Ltd</t>
        </is>
      </c>
      <c r="D242" s="11" t="inlineStr">
        <is>
          <t>Healthcare</t>
        </is>
      </c>
      <c r="E242" s="10" t="inlineStr">
        <is>
          <t>Sales &amp; Marketing</t>
        </is>
      </c>
      <c r="F242" s="33" t="n">
        <v>138.68</v>
      </c>
      <c r="G242" s="33" t="n">
        <v>128.97</v>
      </c>
      <c r="H242" s="13" t="n">
        <v>9.710000000000001</v>
      </c>
      <c r="I242" s="70" t="n">
        <v>0.07530000000000001</v>
      </c>
      <c r="J242" s="51" t="inlineStr">
        <is>
          <t>Amber</t>
        </is>
      </c>
    </row>
    <row r="243" ht="14" customHeight="1">
      <c r="A243" s="23" t="n">
        <v>41</v>
      </c>
      <c r="B243" s="21" t="inlineStr">
        <is>
          <t>C0091</t>
        </is>
      </c>
      <c r="C243" s="7" t="inlineStr">
        <is>
          <t>Grow Technologies Ltd</t>
        </is>
      </c>
      <c r="D243" s="7" t="inlineStr">
        <is>
          <t>Manufacturing</t>
        </is>
      </c>
      <c r="E243" s="6" t="inlineStr">
        <is>
          <t>Revenue</t>
        </is>
      </c>
      <c r="F243" s="25" t="n">
        <v>54.37</v>
      </c>
      <c r="G243" s="25" t="n">
        <v>54.37</v>
      </c>
      <c r="H243" s="36" t="n">
        <v>0</v>
      </c>
      <c r="I243" s="74" t="n">
        <v>0</v>
      </c>
      <c r="J243" s="27" t="inlineStr">
        <is>
          <t>Green</t>
        </is>
      </c>
    </row>
    <row r="244" ht="14" customHeight="1">
      <c r="A244" s="31" t="n">
        <v>41</v>
      </c>
      <c r="B244" s="29" t="inlineStr">
        <is>
          <t>C0091</t>
        </is>
      </c>
      <c r="C244" s="11" t="inlineStr">
        <is>
          <t>Grow Technologies Ltd</t>
        </is>
      </c>
      <c r="D244" s="11" t="inlineStr">
        <is>
          <t>Manufacturing</t>
        </is>
      </c>
      <c r="E244" s="10" t="inlineStr">
        <is>
          <t>Gross Profit</t>
        </is>
      </c>
      <c r="F244" s="33" t="n">
        <v>251.91</v>
      </c>
      <c r="G244" s="33" t="n">
        <v>226.72</v>
      </c>
      <c r="H244" s="13" t="n">
        <v>25.19</v>
      </c>
      <c r="I244" s="70" t="n">
        <v>0.1111</v>
      </c>
      <c r="J244" s="51" t="inlineStr">
        <is>
          <t>Amber</t>
        </is>
      </c>
    </row>
    <row r="245" ht="14" customHeight="1">
      <c r="A245" s="23" t="n">
        <v>41</v>
      </c>
      <c r="B245" s="21" t="inlineStr">
        <is>
          <t>C0091</t>
        </is>
      </c>
      <c r="C245" s="7" t="inlineStr">
        <is>
          <t>Grow Technologies Ltd</t>
        </is>
      </c>
      <c r="D245" s="7" t="inlineStr">
        <is>
          <t>Manufacturing</t>
        </is>
      </c>
      <c r="E245" s="6" t="inlineStr">
        <is>
          <t>EBITDA</t>
        </is>
      </c>
      <c r="F245" s="25" t="n">
        <v>296.95</v>
      </c>
      <c r="G245" s="25" t="n">
        <v>279.13</v>
      </c>
      <c r="H245" s="13" t="n">
        <v>17.82</v>
      </c>
      <c r="I245" s="70" t="n">
        <v>0.0638</v>
      </c>
      <c r="J245" s="51" t="inlineStr">
        <is>
          <t>Amber</t>
        </is>
      </c>
    </row>
    <row r="246" ht="14" customHeight="1">
      <c r="A246" s="31" t="n">
        <v>41</v>
      </c>
      <c r="B246" s="29" t="inlineStr">
        <is>
          <t>C0091</t>
        </is>
      </c>
      <c r="C246" s="11" t="inlineStr">
        <is>
          <t>Grow Technologies Ltd</t>
        </is>
      </c>
      <c r="D246" s="11" t="inlineStr">
        <is>
          <t>Manufacturing</t>
        </is>
      </c>
      <c r="E246" s="10" t="inlineStr">
        <is>
          <t>Capex</t>
        </is>
      </c>
      <c r="F246" s="33" t="n">
        <v>334.53</v>
      </c>
      <c r="G246" s="33" t="n">
        <v>257.59</v>
      </c>
      <c r="H246" s="13" t="n">
        <v>76.94</v>
      </c>
      <c r="I246" s="70" t="n">
        <v>0.2987</v>
      </c>
      <c r="J246" s="37" t="inlineStr">
        <is>
          <t>Red</t>
        </is>
      </c>
    </row>
    <row r="247" ht="14" customHeight="1">
      <c r="A247" s="23" t="n">
        <v>41</v>
      </c>
      <c r="B247" s="21" t="inlineStr">
        <is>
          <t>C0091</t>
        </is>
      </c>
      <c r="C247" s="7" t="inlineStr">
        <is>
          <t>Grow Technologies Ltd</t>
        </is>
      </c>
      <c r="D247" s="7" t="inlineStr">
        <is>
          <t>Manufacturing</t>
        </is>
      </c>
      <c r="E247" s="6" t="inlineStr">
        <is>
          <t>Total Opex</t>
        </is>
      </c>
      <c r="F247" s="25" t="n">
        <v>376.81</v>
      </c>
      <c r="G247" s="25" t="n">
        <v>290.14</v>
      </c>
      <c r="H247" s="13" t="n">
        <v>86.67</v>
      </c>
      <c r="I247" s="70" t="n">
        <v>0.2987</v>
      </c>
      <c r="J247" s="37" t="inlineStr">
        <is>
          <t>Red</t>
        </is>
      </c>
    </row>
    <row r="248" ht="14" customHeight="1">
      <c r="A248" s="31" t="n">
        <v>41</v>
      </c>
      <c r="B248" s="29" t="inlineStr">
        <is>
          <t>C0091</t>
        </is>
      </c>
      <c r="C248" s="11" t="inlineStr">
        <is>
          <t>Grow Technologies Ltd</t>
        </is>
      </c>
      <c r="D248" s="11" t="inlineStr">
        <is>
          <t>Manufacturing</t>
        </is>
      </c>
      <c r="E248" s="10" t="inlineStr">
        <is>
          <t>Sales &amp; Marketing</t>
        </is>
      </c>
      <c r="F248" s="33" t="n">
        <v>414.04</v>
      </c>
      <c r="G248" s="33" t="n">
        <v>496.85</v>
      </c>
      <c r="H248" s="36" t="n">
        <v>-82.81</v>
      </c>
      <c r="I248" s="74" t="n">
        <v>-0.1667</v>
      </c>
      <c r="J248" s="51" t="inlineStr">
        <is>
          <t>Amber</t>
        </is>
      </c>
    </row>
    <row r="249" ht="14" customHeight="1">
      <c r="A249" s="23" t="n">
        <v>42</v>
      </c>
      <c r="B249" s="21" t="inlineStr">
        <is>
          <t>C0079</t>
        </is>
      </c>
      <c r="C249" s="7" t="inlineStr">
        <is>
          <t>Jade Services Ltd</t>
        </is>
      </c>
      <c r="D249" s="7" t="inlineStr">
        <is>
          <t>Manufacturing</t>
        </is>
      </c>
      <c r="E249" s="6" t="inlineStr">
        <is>
          <t>Revenue</t>
        </is>
      </c>
      <c r="F249" s="25" t="n">
        <v>430.83</v>
      </c>
      <c r="G249" s="25" t="n">
        <v>323.12</v>
      </c>
      <c r="H249" s="13" t="n">
        <v>107.71</v>
      </c>
      <c r="I249" s="70" t="n">
        <v>0.3333</v>
      </c>
      <c r="J249" s="37" t="inlineStr">
        <is>
          <t>Red</t>
        </is>
      </c>
    </row>
    <row r="250" ht="14" customHeight="1">
      <c r="A250" s="31" t="n">
        <v>42</v>
      </c>
      <c r="B250" s="29" t="inlineStr">
        <is>
          <t>C0079</t>
        </is>
      </c>
      <c r="C250" s="11" t="inlineStr">
        <is>
          <t>Jade Services Ltd</t>
        </is>
      </c>
      <c r="D250" s="11" t="inlineStr">
        <is>
          <t>Manufacturing</t>
        </is>
      </c>
      <c r="E250" s="10" t="inlineStr">
        <is>
          <t>Gross Profit</t>
        </is>
      </c>
      <c r="F250" s="33" t="n">
        <v>175.82</v>
      </c>
      <c r="G250" s="33" t="n">
        <v>228.57</v>
      </c>
      <c r="H250" s="36" t="n">
        <v>-52.75</v>
      </c>
      <c r="I250" s="74" t="n">
        <v>-0.2308</v>
      </c>
      <c r="J250" s="37" t="inlineStr">
        <is>
          <t>Red</t>
        </is>
      </c>
    </row>
    <row r="251" ht="14" customHeight="1">
      <c r="A251" s="23" t="n">
        <v>42</v>
      </c>
      <c r="B251" s="21" t="inlineStr">
        <is>
          <t>C0079</t>
        </is>
      </c>
      <c r="C251" s="7" t="inlineStr">
        <is>
          <t>Jade Services Ltd</t>
        </is>
      </c>
      <c r="D251" s="7" t="inlineStr">
        <is>
          <t>Manufacturing</t>
        </is>
      </c>
      <c r="E251" s="6" t="inlineStr">
        <is>
          <t>EBITDA</t>
        </is>
      </c>
      <c r="F251" s="25" t="n">
        <v>380.79</v>
      </c>
      <c r="G251" s="25" t="n">
        <v>289.4</v>
      </c>
      <c r="H251" s="13" t="n">
        <v>91.39</v>
      </c>
      <c r="I251" s="70" t="n">
        <v>0.3158</v>
      </c>
      <c r="J251" s="37" t="inlineStr">
        <is>
          <t>Red</t>
        </is>
      </c>
    </row>
    <row r="252" ht="14" customHeight="1">
      <c r="A252" s="31" t="n">
        <v>42</v>
      </c>
      <c r="B252" s="29" t="inlineStr">
        <is>
          <t>C0079</t>
        </is>
      </c>
      <c r="C252" s="11" t="inlineStr">
        <is>
          <t>Jade Services Ltd</t>
        </is>
      </c>
      <c r="D252" s="11" t="inlineStr">
        <is>
          <t>Manufacturing</t>
        </is>
      </c>
      <c r="E252" s="10" t="inlineStr">
        <is>
          <t>Capex</t>
        </is>
      </c>
      <c r="F252" s="33" t="n">
        <v>68.06999999999999</v>
      </c>
      <c r="G252" s="33" t="n">
        <v>76.23999999999999</v>
      </c>
      <c r="H252" s="36" t="n">
        <v>-8.17</v>
      </c>
      <c r="I252" s="74" t="n">
        <v>-0.1072</v>
      </c>
      <c r="J252" s="51" t="inlineStr">
        <is>
          <t>Amber</t>
        </is>
      </c>
    </row>
    <row r="253" ht="14" customHeight="1">
      <c r="A253" s="23" t="n">
        <v>42</v>
      </c>
      <c r="B253" s="21" t="inlineStr">
        <is>
          <t>C0079</t>
        </is>
      </c>
      <c r="C253" s="7" t="inlineStr">
        <is>
          <t>Jade Services Ltd</t>
        </is>
      </c>
      <c r="D253" s="7" t="inlineStr">
        <is>
          <t>Manufacturing</t>
        </is>
      </c>
      <c r="E253" s="6" t="inlineStr">
        <is>
          <t>Total Opex</t>
        </is>
      </c>
      <c r="F253" s="25" t="n">
        <v>400.88</v>
      </c>
      <c r="G253" s="25" t="n">
        <v>332.73</v>
      </c>
      <c r="H253" s="13" t="n">
        <v>68.15000000000001</v>
      </c>
      <c r="I253" s="70" t="n">
        <v>0.2048</v>
      </c>
      <c r="J253" s="37" t="inlineStr">
        <is>
          <t>Red</t>
        </is>
      </c>
    </row>
    <row r="254" ht="14" customHeight="1">
      <c r="A254" s="31" t="n">
        <v>42</v>
      </c>
      <c r="B254" s="29" t="inlineStr">
        <is>
          <t>C0079</t>
        </is>
      </c>
      <c r="C254" s="11" t="inlineStr">
        <is>
          <t>Jade Services Ltd</t>
        </is>
      </c>
      <c r="D254" s="11" t="inlineStr">
        <is>
          <t>Manufacturing</t>
        </is>
      </c>
      <c r="E254" s="10" t="inlineStr">
        <is>
          <t>Sales &amp; Marketing</t>
        </is>
      </c>
      <c r="F254" s="33" t="n">
        <v>229.85</v>
      </c>
      <c r="G254" s="33" t="n">
        <v>248.24</v>
      </c>
      <c r="H254" s="36" t="n">
        <v>-18.39</v>
      </c>
      <c r="I254" s="74" t="n">
        <v>-0.0741</v>
      </c>
      <c r="J254" s="51" t="inlineStr">
        <is>
          <t>Amber</t>
        </is>
      </c>
    </row>
    <row r="255" ht="14" customHeight="1">
      <c r="A255" s="23" t="n">
        <v>43</v>
      </c>
      <c r="B255" s="21" t="inlineStr">
        <is>
          <t>C0062</t>
        </is>
      </c>
      <c r="C255" s="7" t="inlineStr">
        <is>
          <t>Bliss Finance Ltd</t>
        </is>
      </c>
      <c r="D255" s="7" t="inlineStr">
        <is>
          <t>Manufacturing</t>
        </is>
      </c>
      <c r="E255" s="6" t="inlineStr">
        <is>
          <t>Revenue</t>
        </is>
      </c>
      <c r="F255" s="25" t="n">
        <v>393.36</v>
      </c>
      <c r="G255" s="25" t="n">
        <v>377.63</v>
      </c>
      <c r="H255" s="13" t="n">
        <v>15.73</v>
      </c>
      <c r="I255" s="70" t="n">
        <v>0.0417</v>
      </c>
      <c r="J255" s="27" t="inlineStr">
        <is>
          <t>Green</t>
        </is>
      </c>
    </row>
    <row r="256" ht="14" customHeight="1">
      <c r="A256" s="31" t="n">
        <v>43</v>
      </c>
      <c r="B256" s="29" t="inlineStr">
        <is>
          <t>C0062</t>
        </is>
      </c>
      <c r="C256" s="11" t="inlineStr">
        <is>
          <t>Bliss Finance Ltd</t>
        </is>
      </c>
      <c r="D256" s="11" t="inlineStr">
        <is>
          <t>Manufacturing</t>
        </is>
      </c>
      <c r="E256" s="10" t="inlineStr">
        <is>
          <t>Gross Profit</t>
        </is>
      </c>
      <c r="F256" s="33" t="n">
        <v>385.27</v>
      </c>
      <c r="G256" s="33" t="n">
        <v>288.95</v>
      </c>
      <c r="H256" s="13" t="n">
        <v>96.31999999999999</v>
      </c>
      <c r="I256" s="70" t="n">
        <v>0.3333</v>
      </c>
      <c r="J256" s="37" t="inlineStr">
        <is>
          <t>Red</t>
        </is>
      </c>
    </row>
    <row r="257" ht="14" customHeight="1">
      <c r="A257" s="23" t="n">
        <v>43</v>
      </c>
      <c r="B257" s="21" t="inlineStr">
        <is>
          <t>C0062</t>
        </is>
      </c>
      <c r="C257" s="7" t="inlineStr">
        <is>
          <t>Bliss Finance Ltd</t>
        </is>
      </c>
      <c r="D257" s="7" t="inlineStr">
        <is>
          <t>Manufacturing</t>
        </is>
      </c>
      <c r="E257" s="6" t="inlineStr">
        <is>
          <t>EBITDA</t>
        </is>
      </c>
      <c r="F257" s="25" t="n">
        <v>61.38</v>
      </c>
      <c r="G257" s="25" t="n">
        <v>60.15</v>
      </c>
      <c r="H257" s="13" t="n">
        <v>1.23</v>
      </c>
      <c r="I257" s="70" t="n">
        <v>0.0204</v>
      </c>
      <c r="J257" s="27" t="inlineStr">
        <is>
          <t>Green</t>
        </is>
      </c>
    </row>
    <row r="258" ht="14" customHeight="1">
      <c r="A258" s="31" t="n">
        <v>43</v>
      </c>
      <c r="B258" s="29" t="inlineStr">
        <is>
          <t>C0062</t>
        </is>
      </c>
      <c r="C258" s="11" t="inlineStr">
        <is>
          <t>Bliss Finance Ltd</t>
        </is>
      </c>
      <c r="D258" s="11" t="inlineStr">
        <is>
          <t>Manufacturing</t>
        </is>
      </c>
      <c r="E258" s="10" t="inlineStr">
        <is>
          <t>Capex</t>
        </is>
      </c>
      <c r="F258" s="33" t="n">
        <v>221.88</v>
      </c>
      <c r="G258" s="33" t="n">
        <v>235.19</v>
      </c>
      <c r="H258" s="36" t="n">
        <v>-13.31</v>
      </c>
      <c r="I258" s="74" t="n">
        <v>-0.0566</v>
      </c>
      <c r="J258" s="51" t="inlineStr">
        <is>
          <t>Amber</t>
        </is>
      </c>
    </row>
    <row r="259" ht="14" customHeight="1">
      <c r="A259" s="23" t="n">
        <v>43</v>
      </c>
      <c r="B259" s="21" t="inlineStr">
        <is>
          <t>C0062</t>
        </is>
      </c>
      <c r="C259" s="7" t="inlineStr">
        <is>
          <t>Bliss Finance Ltd</t>
        </is>
      </c>
      <c r="D259" s="7" t="inlineStr">
        <is>
          <t>Manufacturing</t>
        </is>
      </c>
      <c r="E259" s="6" t="inlineStr">
        <is>
          <t>Total Opex</t>
        </is>
      </c>
      <c r="F259" s="25" t="n">
        <v>414.61</v>
      </c>
      <c r="G259" s="25" t="n">
        <v>493.39</v>
      </c>
      <c r="H259" s="36" t="n">
        <v>-78.78</v>
      </c>
      <c r="I259" s="74" t="n">
        <v>-0.1597</v>
      </c>
      <c r="J259" s="51" t="inlineStr">
        <is>
          <t>Amber</t>
        </is>
      </c>
    </row>
    <row r="260" ht="14" customHeight="1">
      <c r="A260" s="31" t="n">
        <v>43</v>
      </c>
      <c r="B260" s="29" t="inlineStr">
        <is>
          <t>C0062</t>
        </is>
      </c>
      <c r="C260" s="11" t="inlineStr">
        <is>
          <t>Bliss Finance Ltd</t>
        </is>
      </c>
      <c r="D260" s="11" t="inlineStr">
        <is>
          <t>Manufacturing</t>
        </is>
      </c>
      <c r="E260" s="10" t="inlineStr">
        <is>
          <t>Sales &amp; Marketing</t>
        </is>
      </c>
      <c r="F260" s="33" t="n">
        <v>381.7</v>
      </c>
      <c r="G260" s="33" t="n">
        <v>465.67</v>
      </c>
      <c r="H260" s="36" t="n">
        <v>-83.97</v>
      </c>
      <c r="I260" s="74" t="n">
        <v>-0.1803</v>
      </c>
      <c r="J260" s="51" t="inlineStr">
        <is>
          <t>Amber</t>
        </is>
      </c>
    </row>
    <row r="261" ht="14" customHeight="1">
      <c r="A261" s="23" t="n">
        <v>44</v>
      </c>
      <c r="B261" s="21" t="inlineStr">
        <is>
          <t>C0031</t>
        </is>
      </c>
      <c r="C261" s="7" t="inlineStr">
        <is>
          <t>Bolt Wealth Pvt Ltd</t>
        </is>
      </c>
      <c r="D261" s="7" t="inlineStr">
        <is>
          <t>Manufacturing</t>
        </is>
      </c>
      <c r="E261" s="6" t="inlineStr">
        <is>
          <t>Revenue</t>
        </is>
      </c>
      <c r="F261" s="25" t="n">
        <v>329.95</v>
      </c>
      <c r="G261" s="25" t="n">
        <v>379.44</v>
      </c>
      <c r="H261" s="36" t="n">
        <v>-49.49</v>
      </c>
      <c r="I261" s="74" t="n">
        <v>-0.1304</v>
      </c>
      <c r="J261" s="51" t="inlineStr">
        <is>
          <t>Amber</t>
        </is>
      </c>
    </row>
    <row r="262" ht="14" customHeight="1">
      <c r="A262" s="31" t="n">
        <v>44</v>
      </c>
      <c r="B262" s="29" t="inlineStr">
        <is>
          <t>C0031</t>
        </is>
      </c>
      <c r="C262" s="11" t="inlineStr">
        <is>
          <t>Bolt Wealth Pvt Ltd</t>
        </is>
      </c>
      <c r="D262" s="11" t="inlineStr">
        <is>
          <t>Manufacturing</t>
        </is>
      </c>
      <c r="E262" s="10" t="inlineStr">
        <is>
          <t>Gross Profit</t>
        </is>
      </c>
      <c r="F262" s="33" t="n">
        <v>405.65</v>
      </c>
      <c r="G262" s="33" t="n">
        <v>320.46</v>
      </c>
      <c r="H262" s="13" t="n">
        <v>85.19</v>
      </c>
      <c r="I262" s="70" t="n">
        <v>0.2658</v>
      </c>
      <c r="J262" s="37" t="inlineStr">
        <is>
          <t>Red</t>
        </is>
      </c>
    </row>
    <row r="263" ht="14" customHeight="1">
      <c r="A263" s="23" t="n">
        <v>44</v>
      </c>
      <c r="B263" s="21" t="inlineStr">
        <is>
          <t>C0031</t>
        </is>
      </c>
      <c r="C263" s="7" t="inlineStr">
        <is>
          <t>Bolt Wealth Pvt Ltd</t>
        </is>
      </c>
      <c r="D263" s="7" t="inlineStr">
        <is>
          <t>Manufacturing</t>
        </is>
      </c>
      <c r="E263" s="6" t="inlineStr">
        <is>
          <t>EBITDA</t>
        </is>
      </c>
      <c r="F263" s="25" t="n">
        <v>303.18</v>
      </c>
      <c r="G263" s="25" t="n">
        <v>291.05</v>
      </c>
      <c r="H263" s="13" t="n">
        <v>12.13</v>
      </c>
      <c r="I263" s="70" t="n">
        <v>0.0417</v>
      </c>
      <c r="J263" s="27" t="inlineStr">
        <is>
          <t>Green</t>
        </is>
      </c>
    </row>
    <row r="264" ht="14" customHeight="1">
      <c r="A264" s="31" t="n">
        <v>44</v>
      </c>
      <c r="B264" s="29" t="inlineStr">
        <is>
          <t>C0031</t>
        </is>
      </c>
      <c r="C264" s="11" t="inlineStr">
        <is>
          <t>Bolt Wealth Pvt Ltd</t>
        </is>
      </c>
      <c r="D264" s="11" t="inlineStr">
        <is>
          <t>Manufacturing</t>
        </is>
      </c>
      <c r="E264" s="10" t="inlineStr">
        <is>
          <t>Capex</t>
        </is>
      </c>
      <c r="F264" s="33" t="n">
        <v>141.59</v>
      </c>
      <c r="G264" s="33" t="n">
        <v>154.33</v>
      </c>
      <c r="H264" s="36" t="n">
        <v>-12.74</v>
      </c>
      <c r="I264" s="74" t="n">
        <v>-0.08260000000000001</v>
      </c>
      <c r="J264" s="51" t="inlineStr">
        <is>
          <t>Amber</t>
        </is>
      </c>
    </row>
    <row r="265" ht="14" customHeight="1">
      <c r="A265" s="23" t="n">
        <v>44</v>
      </c>
      <c r="B265" s="21" t="inlineStr">
        <is>
          <t>C0031</t>
        </is>
      </c>
      <c r="C265" s="7" t="inlineStr">
        <is>
          <t>Bolt Wealth Pvt Ltd</t>
        </is>
      </c>
      <c r="D265" s="7" t="inlineStr">
        <is>
          <t>Manufacturing</t>
        </is>
      </c>
      <c r="E265" s="6" t="inlineStr">
        <is>
          <t>Total Opex</t>
        </is>
      </c>
      <c r="F265" s="25" t="n">
        <v>128.3</v>
      </c>
      <c r="G265" s="25" t="n">
        <v>164.22</v>
      </c>
      <c r="H265" s="36" t="n">
        <v>-35.92</v>
      </c>
      <c r="I265" s="74" t="n">
        <v>-0.2187</v>
      </c>
      <c r="J265" s="37" t="inlineStr">
        <is>
          <t>Red</t>
        </is>
      </c>
    </row>
    <row r="266" ht="14" customHeight="1">
      <c r="A266" s="31" t="n">
        <v>44</v>
      </c>
      <c r="B266" s="29" t="inlineStr">
        <is>
          <t>C0031</t>
        </is>
      </c>
      <c r="C266" s="11" t="inlineStr">
        <is>
          <t>Bolt Wealth Pvt Ltd</t>
        </is>
      </c>
      <c r="D266" s="11" t="inlineStr">
        <is>
          <t>Manufacturing</t>
        </is>
      </c>
      <c r="E266" s="10" t="inlineStr">
        <is>
          <t>Sales &amp; Marketing</t>
        </is>
      </c>
      <c r="F266" s="33" t="n">
        <v>340.26</v>
      </c>
      <c r="G266" s="33" t="n">
        <v>272.21</v>
      </c>
      <c r="H266" s="13" t="n">
        <v>68.05</v>
      </c>
      <c r="I266" s="70" t="n">
        <v>0.25</v>
      </c>
      <c r="J266" s="37" t="inlineStr">
        <is>
          <t>Red</t>
        </is>
      </c>
    </row>
    <row r="267" ht="14" customHeight="1">
      <c r="A267" s="23" t="n">
        <v>45</v>
      </c>
      <c r="B267" s="21" t="inlineStr">
        <is>
          <t>C0043</t>
        </is>
      </c>
      <c r="C267" s="7" t="inlineStr">
        <is>
          <t>Titan Med Ltd</t>
        </is>
      </c>
      <c r="D267" s="7" t="inlineStr">
        <is>
          <t>Manufacturing</t>
        </is>
      </c>
      <c r="E267" s="6" t="inlineStr">
        <is>
          <t>Revenue</t>
        </is>
      </c>
      <c r="F267" s="25" t="n">
        <v>361.84</v>
      </c>
      <c r="G267" s="25" t="n">
        <v>322.04</v>
      </c>
      <c r="H267" s="13" t="n">
        <v>39.8</v>
      </c>
      <c r="I267" s="70" t="n">
        <v>0.1236</v>
      </c>
      <c r="J267" s="51" t="inlineStr">
        <is>
          <t>Amber</t>
        </is>
      </c>
    </row>
    <row r="268" ht="14" customHeight="1">
      <c r="A268" s="31" t="n">
        <v>45</v>
      </c>
      <c r="B268" s="29" t="inlineStr">
        <is>
          <t>C0043</t>
        </is>
      </c>
      <c r="C268" s="11" t="inlineStr">
        <is>
          <t>Titan Med Ltd</t>
        </is>
      </c>
      <c r="D268" s="11" t="inlineStr">
        <is>
          <t>Manufacturing</t>
        </is>
      </c>
      <c r="E268" s="10" t="inlineStr">
        <is>
          <t>Gross Profit</t>
        </is>
      </c>
      <c r="F268" s="33" t="n">
        <v>420.44</v>
      </c>
      <c r="G268" s="33" t="n">
        <v>491.91</v>
      </c>
      <c r="H268" s="36" t="n">
        <v>-71.47</v>
      </c>
      <c r="I268" s="74" t="n">
        <v>-0.1453</v>
      </c>
      <c r="J268" s="51" t="inlineStr">
        <is>
          <t>Amber</t>
        </is>
      </c>
    </row>
    <row r="269" ht="14" customHeight="1">
      <c r="A269" s="23" t="n">
        <v>45</v>
      </c>
      <c r="B269" s="21" t="inlineStr">
        <is>
          <t>C0043</t>
        </is>
      </c>
      <c r="C269" s="7" t="inlineStr">
        <is>
          <t>Titan Med Ltd</t>
        </is>
      </c>
      <c r="D269" s="7" t="inlineStr">
        <is>
          <t>Manufacturing</t>
        </is>
      </c>
      <c r="E269" s="6" t="inlineStr">
        <is>
          <t>EBITDA</t>
        </is>
      </c>
      <c r="F269" s="25" t="n">
        <v>137.32</v>
      </c>
      <c r="G269" s="25" t="n">
        <v>166.16</v>
      </c>
      <c r="H269" s="36" t="n">
        <v>-28.84</v>
      </c>
      <c r="I269" s="74" t="n">
        <v>-0.1736</v>
      </c>
      <c r="J269" s="51" t="inlineStr">
        <is>
          <t>Amber</t>
        </is>
      </c>
    </row>
    <row r="270" ht="14" customHeight="1">
      <c r="A270" s="31" t="n">
        <v>45</v>
      </c>
      <c r="B270" s="29" t="inlineStr">
        <is>
          <t>C0043</t>
        </is>
      </c>
      <c r="C270" s="11" t="inlineStr">
        <is>
          <t>Titan Med Ltd</t>
        </is>
      </c>
      <c r="D270" s="11" t="inlineStr">
        <is>
          <t>Manufacturing</t>
        </is>
      </c>
      <c r="E270" s="10" t="inlineStr">
        <is>
          <t>Capex</t>
        </is>
      </c>
      <c r="F270" s="33" t="n">
        <v>227.01</v>
      </c>
      <c r="G270" s="33" t="n">
        <v>256.52</v>
      </c>
      <c r="H270" s="36" t="n">
        <v>-29.51</v>
      </c>
      <c r="I270" s="74" t="n">
        <v>-0.115</v>
      </c>
      <c r="J270" s="51" t="inlineStr">
        <is>
          <t>Amber</t>
        </is>
      </c>
    </row>
    <row r="271" ht="14" customHeight="1">
      <c r="A271" s="23" t="n">
        <v>45</v>
      </c>
      <c r="B271" s="21" t="inlineStr">
        <is>
          <t>C0043</t>
        </is>
      </c>
      <c r="C271" s="7" t="inlineStr">
        <is>
          <t>Titan Med Ltd</t>
        </is>
      </c>
      <c r="D271" s="7" t="inlineStr">
        <is>
          <t>Manufacturing</t>
        </is>
      </c>
      <c r="E271" s="6" t="inlineStr">
        <is>
          <t>Total Opex</t>
        </is>
      </c>
      <c r="F271" s="25" t="n">
        <v>385.29</v>
      </c>
      <c r="G271" s="25" t="n">
        <v>381.44</v>
      </c>
      <c r="H271" s="13" t="n">
        <v>3.85</v>
      </c>
      <c r="I271" s="70" t="n">
        <v>0.0101</v>
      </c>
      <c r="J271" s="27" t="inlineStr">
        <is>
          <t>Green</t>
        </is>
      </c>
    </row>
    <row r="272" ht="14" customHeight="1">
      <c r="A272" s="31" t="n">
        <v>45</v>
      </c>
      <c r="B272" s="29" t="inlineStr">
        <is>
          <t>C0043</t>
        </is>
      </c>
      <c r="C272" s="11" t="inlineStr">
        <is>
          <t>Titan Med Ltd</t>
        </is>
      </c>
      <c r="D272" s="11" t="inlineStr">
        <is>
          <t>Manufacturing</t>
        </is>
      </c>
      <c r="E272" s="10" t="inlineStr">
        <is>
          <t>Sales &amp; Marketing</t>
        </is>
      </c>
      <c r="F272" s="33" t="n">
        <v>51.94</v>
      </c>
      <c r="G272" s="33" t="n">
        <v>67</v>
      </c>
      <c r="H272" s="36" t="n">
        <v>-15.06</v>
      </c>
      <c r="I272" s="74" t="n">
        <v>-0.2248</v>
      </c>
      <c r="J272" s="37" t="inlineStr">
        <is>
          <t>Red</t>
        </is>
      </c>
    </row>
    <row r="273" ht="14" customHeight="1">
      <c r="A273" s="23" t="n">
        <v>46</v>
      </c>
      <c r="B273" s="21" t="inlineStr">
        <is>
          <t>C0076</t>
        </is>
      </c>
      <c r="C273" s="7" t="inlineStr">
        <is>
          <t>Emerge Labs Pvt Ltd</t>
        </is>
      </c>
      <c r="D273" s="7" t="inlineStr">
        <is>
          <t>Manufacturing</t>
        </is>
      </c>
      <c r="E273" s="6" t="inlineStr">
        <is>
          <t>Revenue</t>
        </is>
      </c>
      <c r="F273" s="25" t="n">
        <v>50.4</v>
      </c>
      <c r="G273" s="25" t="n">
        <v>59.47</v>
      </c>
      <c r="H273" s="36" t="n">
        <v>-9.07</v>
      </c>
      <c r="I273" s="74" t="n">
        <v>-0.1525</v>
      </c>
      <c r="J273" s="51" t="inlineStr">
        <is>
          <t>Amber</t>
        </is>
      </c>
    </row>
    <row r="274" ht="14" customHeight="1">
      <c r="A274" s="31" t="n">
        <v>46</v>
      </c>
      <c r="B274" s="29" t="inlineStr">
        <is>
          <t>C0076</t>
        </is>
      </c>
      <c r="C274" s="11" t="inlineStr">
        <is>
          <t>Emerge Labs Pvt Ltd</t>
        </is>
      </c>
      <c r="D274" s="11" t="inlineStr">
        <is>
          <t>Manufacturing</t>
        </is>
      </c>
      <c r="E274" s="10" t="inlineStr">
        <is>
          <t>Gross Profit</t>
        </is>
      </c>
      <c r="F274" s="33" t="n">
        <v>306.26</v>
      </c>
      <c r="G274" s="33" t="n">
        <v>398.14</v>
      </c>
      <c r="H274" s="36" t="n">
        <v>-91.88</v>
      </c>
      <c r="I274" s="74" t="n">
        <v>-0.2308</v>
      </c>
      <c r="J274" s="37" t="inlineStr">
        <is>
          <t>Red</t>
        </is>
      </c>
    </row>
    <row r="275" ht="14" customHeight="1">
      <c r="A275" s="23" t="n">
        <v>46</v>
      </c>
      <c r="B275" s="21" t="inlineStr">
        <is>
          <t>C0076</t>
        </is>
      </c>
      <c r="C275" s="7" t="inlineStr">
        <is>
          <t>Emerge Labs Pvt Ltd</t>
        </is>
      </c>
      <c r="D275" s="7" t="inlineStr">
        <is>
          <t>Manufacturing</t>
        </is>
      </c>
      <c r="E275" s="6" t="inlineStr">
        <is>
          <t>EBITDA</t>
        </is>
      </c>
      <c r="F275" s="25" t="n">
        <v>297.5</v>
      </c>
      <c r="G275" s="25" t="n">
        <v>243.95</v>
      </c>
      <c r="H275" s="13" t="n">
        <v>53.55</v>
      </c>
      <c r="I275" s="70" t="n">
        <v>0.2195</v>
      </c>
      <c r="J275" s="37" t="inlineStr">
        <is>
          <t>Red</t>
        </is>
      </c>
    </row>
    <row r="276" ht="14" customHeight="1">
      <c r="A276" s="31" t="n">
        <v>46</v>
      </c>
      <c r="B276" s="29" t="inlineStr">
        <is>
          <t>C0076</t>
        </is>
      </c>
      <c r="C276" s="11" t="inlineStr">
        <is>
          <t>Emerge Labs Pvt Ltd</t>
        </is>
      </c>
      <c r="D276" s="11" t="inlineStr">
        <is>
          <t>Manufacturing</t>
        </is>
      </c>
      <c r="E276" s="10" t="inlineStr">
        <is>
          <t>Capex</t>
        </is>
      </c>
      <c r="F276" s="33" t="n">
        <v>438.96</v>
      </c>
      <c r="G276" s="33" t="n">
        <v>417.01</v>
      </c>
      <c r="H276" s="13" t="n">
        <v>21.95</v>
      </c>
      <c r="I276" s="70" t="n">
        <v>0.0526</v>
      </c>
      <c r="J276" s="51" t="inlineStr">
        <is>
          <t>Amber</t>
        </is>
      </c>
    </row>
    <row r="277" ht="14" customHeight="1">
      <c r="A277" s="23" t="n">
        <v>46</v>
      </c>
      <c r="B277" s="21" t="inlineStr">
        <is>
          <t>C0076</t>
        </is>
      </c>
      <c r="C277" s="7" t="inlineStr">
        <is>
          <t>Emerge Labs Pvt Ltd</t>
        </is>
      </c>
      <c r="D277" s="7" t="inlineStr">
        <is>
          <t>Manufacturing</t>
        </is>
      </c>
      <c r="E277" s="6" t="inlineStr">
        <is>
          <t>Total Opex</t>
        </is>
      </c>
      <c r="F277" s="25" t="n">
        <v>47.41</v>
      </c>
      <c r="G277" s="25" t="n">
        <v>43.14</v>
      </c>
      <c r="H277" s="13" t="n">
        <v>4.27</v>
      </c>
      <c r="I277" s="70" t="n">
        <v>0.099</v>
      </c>
      <c r="J277" s="51" t="inlineStr">
        <is>
          <t>Amber</t>
        </is>
      </c>
    </row>
    <row r="278" ht="14" customHeight="1">
      <c r="A278" s="31" t="n">
        <v>46</v>
      </c>
      <c r="B278" s="29" t="inlineStr">
        <is>
          <t>C0076</t>
        </is>
      </c>
      <c r="C278" s="11" t="inlineStr">
        <is>
          <t>Emerge Labs Pvt Ltd</t>
        </is>
      </c>
      <c r="D278" s="11" t="inlineStr">
        <is>
          <t>Manufacturing</t>
        </is>
      </c>
      <c r="E278" s="10" t="inlineStr">
        <is>
          <t>Sales &amp; Marketing</t>
        </is>
      </c>
      <c r="F278" s="33" t="n">
        <v>124.27</v>
      </c>
      <c r="G278" s="33" t="n">
        <v>115.57</v>
      </c>
      <c r="H278" s="13" t="n">
        <v>8.699999999999999</v>
      </c>
      <c r="I278" s="70" t="n">
        <v>0.07530000000000001</v>
      </c>
      <c r="J278" s="51" t="inlineStr">
        <is>
          <t>Amber</t>
        </is>
      </c>
    </row>
    <row r="279" ht="14" customHeight="1">
      <c r="A279" s="23" t="n">
        <v>47</v>
      </c>
      <c r="B279" s="21" t="inlineStr">
        <is>
          <t>C0018</t>
        </is>
      </c>
      <c r="C279" s="7" t="inlineStr">
        <is>
          <t>Valor Dev Pvt Ltd</t>
        </is>
      </c>
      <c r="D279" s="7" t="inlineStr">
        <is>
          <t>Healthcare</t>
        </is>
      </c>
      <c r="E279" s="6" t="inlineStr">
        <is>
          <t>Revenue</t>
        </is>
      </c>
      <c r="F279" s="25" t="n">
        <v>98.93000000000001</v>
      </c>
      <c r="G279" s="25" t="n">
        <v>90.03</v>
      </c>
      <c r="H279" s="13" t="n">
        <v>8.9</v>
      </c>
      <c r="I279" s="70" t="n">
        <v>0.0989</v>
      </c>
      <c r="J279" s="51" t="inlineStr">
        <is>
          <t>Amber</t>
        </is>
      </c>
    </row>
    <row r="280" ht="14" customHeight="1">
      <c r="A280" s="31" t="n">
        <v>47</v>
      </c>
      <c r="B280" s="29" t="inlineStr">
        <is>
          <t>C0018</t>
        </is>
      </c>
      <c r="C280" s="11" t="inlineStr">
        <is>
          <t>Valor Dev Pvt Ltd</t>
        </is>
      </c>
      <c r="D280" s="11" t="inlineStr">
        <is>
          <t>Healthcare</t>
        </is>
      </c>
      <c r="E280" s="10" t="inlineStr">
        <is>
          <t>Gross Profit</t>
        </is>
      </c>
      <c r="F280" s="33" t="n">
        <v>273.64</v>
      </c>
      <c r="G280" s="33" t="n">
        <v>292.79</v>
      </c>
      <c r="H280" s="36" t="n">
        <v>-19.15</v>
      </c>
      <c r="I280" s="74" t="n">
        <v>-0.0654</v>
      </c>
      <c r="J280" s="51" t="inlineStr">
        <is>
          <t>Amber</t>
        </is>
      </c>
    </row>
    <row r="281" ht="14" customHeight="1">
      <c r="A281" s="23" t="n">
        <v>47</v>
      </c>
      <c r="B281" s="21" t="inlineStr">
        <is>
          <t>C0018</t>
        </is>
      </c>
      <c r="C281" s="7" t="inlineStr">
        <is>
          <t>Valor Dev Pvt Ltd</t>
        </is>
      </c>
      <c r="D281" s="7" t="inlineStr">
        <is>
          <t>Healthcare</t>
        </is>
      </c>
      <c r="E281" s="6" t="inlineStr">
        <is>
          <t>EBITDA</t>
        </is>
      </c>
      <c r="F281" s="25" t="n">
        <v>227.87</v>
      </c>
      <c r="G281" s="25" t="n">
        <v>255.21</v>
      </c>
      <c r="H281" s="36" t="n">
        <v>-27.34</v>
      </c>
      <c r="I281" s="74" t="n">
        <v>-0.1071</v>
      </c>
      <c r="J281" s="51" t="inlineStr">
        <is>
          <t>Amber</t>
        </is>
      </c>
    </row>
    <row r="282" ht="14" customHeight="1">
      <c r="A282" s="31" t="n">
        <v>47</v>
      </c>
      <c r="B282" s="29" t="inlineStr">
        <is>
          <t>C0018</t>
        </is>
      </c>
      <c r="C282" s="11" t="inlineStr">
        <is>
          <t>Valor Dev Pvt Ltd</t>
        </is>
      </c>
      <c r="D282" s="11" t="inlineStr">
        <is>
          <t>Healthcare</t>
        </is>
      </c>
      <c r="E282" s="10" t="inlineStr">
        <is>
          <t>Capex</t>
        </is>
      </c>
      <c r="F282" s="33" t="n">
        <v>69.29000000000001</v>
      </c>
      <c r="G282" s="33" t="n">
        <v>56.82</v>
      </c>
      <c r="H282" s="13" t="n">
        <v>12.47</v>
      </c>
      <c r="I282" s="70" t="n">
        <v>0.2195</v>
      </c>
      <c r="J282" s="37" t="inlineStr">
        <is>
          <t>Red</t>
        </is>
      </c>
    </row>
    <row r="283" ht="14" customHeight="1">
      <c r="A283" s="23" t="n">
        <v>47</v>
      </c>
      <c r="B283" s="21" t="inlineStr">
        <is>
          <t>C0018</t>
        </is>
      </c>
      <c r="C283" s="7" t="inlineStr">
        <is>
          <t>Valor Dev Pvt Ltd</t>
        </is>
      </c>
      <c r="D283" s="7" t="inlineStr">
        <is>
          <t>Healthcare</t>
        </is>
      </c>
      <c r="E283" s="6" t="inlineStr">
        <is>
          <t>Total Opex</t>
        </is>
      </c>
      <c r="F283" s="25" t="n">
        <v>50.61</v>
      </c>
      <c r="G283" s="25" t="n">
        <v>42.01</v>
      </c>
      <c r="H283" s="13" t="n">
        <v>8.6</v>
      </c>
      <c r="I283" s="70" t="n">
        <v>0.2047</v>
      </c>
      <c r="J283" s="37" t="inlineStr">
        <is>
          <t>Red</t>
        </is>
      </c>
    </row>
    <row r="284" ht="14" customHeight="1">
      <c r="A284" s="31" t="n">
        <v>47</v>
      </c>
      <c r="B284" s="29" t="inlineStr">
        <is>
          <t>C0018</t>
        </is>
      </c>
      <c r="C284" s="11" t="inlineStr">
        <is>
          <t>Valor Dev Pvt Ltd</t>
        </is>
      </c>
      <c r="D284" s="11" t="inlineStr">
        <is>
          <t>Healthcare</t>
        </is>
      </c>
      <c r="E284" s="10" t="inlineStr">
        <is>
          <t>Sales &amp; Marketing</t>
        </is>
      </c>
      <c r="F284" s="33" t="n">
        <v>365.13</v>
      </c>
      <c r="G284" s="33" t="n">
        <v>299.41</v>
      </c>
      <c r="H284" s="13" t="n">
        <v>65.72</v>
      </c>
      <c r="I284" s="70" t="n">
        <v>0.2195</v>
      </c>
      <c r="J284" s="37" t="inlineStr">
        <is>
          <t>Red</t>
        </is>
      </c>
    </row>
    <row r="285" ht="14" customHeight="1">
      <c r="A285" s="23" t="n">
        <v>48</v>
      </c>
      <c r="B285" s="21" t="inlineStr">
        <is>
          <t>C0064</t>
        </is>
      </c>
      <c r="C285" s="7" t="inlineStr">
        <is>
          <t>Ignite Infra Pvt Ltd</t>
        </is>
      </c>
      <c r="D285" s="7" t="inlineStr">
        <is>
          <t>Healthcare</t>
        </is>
      </c>
      <c r="E285" s="6" t="inlineStr">
        <is>
          <t>Revenue</t>
        </is>
      </c>
      <c r="F285" s="25" t="n">
        <v>257.07</v>
      </c>
      <c r="G285" s="25" t="n">
        <v>287.92</v>
      </c>
      <c r="H285" s="36" t="n">
        <v>-30.85</v>
      </c>
      <c r="I285" s="74" t="n">
        <v>-0.1071</v>
      </c>
      <c r="J285" s="51" t="inlineStr">
        <is>
          <t>Amber</t>
        </is>
      </c>
    </row>
    <row r="286" ht="14" customHeight="1">
      <c r="A286" s="31" t="n">
        <v>48</v>
      </c>
      <c r="B286" s="29" t="inlineStr">
        <is>
          <t>C0064</t>
        </is>
      </c>
      <c r="C286" s="11" t="inlineStr">
        <is>
          <t>Ignite Infra Pvt Ltd</t>
        </is>
      </c>
      <c r="D286" s="11" t="inlineStr">
        <is>
          <t>Healthcare</t>
        </is>
      </c>
      <c r="E286" s="10" t="inlineStr">
        <is>
          <t>Gross Profit</t>
        </is>
      </c>
      <c r="F286" s="33" t="n">
        <v>288.6</v>
      </c>
      <c r="G286" s="33" t="n">
        <v>271.28</v>
      </c>
      <c r="H286" s="13" t="n">
        <v>17.32</v>
      </c>
      <c r="I286" s="70" t="n">
        <v>0.0638</v>
      </c>
      <c r="J286" s="51" t="inlineStr">
        <is>
          <t>Amber</t>
        </is>
      </c>
    </row>
    <row r="287" ht="14" customHeight="1">
      <c r="A287" s="23" t="n">
        <v>48</v>
      </c>
      <c r="B287" s="21" t="inlineStr">
        <is>
          <t>C0064</t>
        </is>
      </c>
      <c r="C287" s="7" t="inlineStr">
        <is>
          <t>Ignite Infra Pvt Ltd</t>
        </is>
      </c>
      <c r="D287" s="7" t="inlineStr">
        <is>
          <t>Healthcare</t>
        </is>
      </c>
      <c r="E287" s="6" t="inlineStr">
        <is>
          <t>EBITDA</t>
        </is>
      </c>
      <c r="F287" s="25" t="n">
        <v>263.07</v>
      </c>
      <c r="G287" s="25" t="n">
        <v>334.1</v>
      </c>
      <c r="H287" s="36" t="n">
        <v>-71.03</v>
      </c>
      <c r="I287" s="74" t="n">
        <v>-0.2126</v>
      </c>
      <c r="J287" s="37" t="inlineStr">
        <is>
          <t>Red</t>
        </is>
      </c>
    </row>
    <row r="288" ht="14" customHeight="1">
      <c r="A288" s="31" t="n">
        <v>48</v>
      </c>
      <c r="B288" s="29" t="inlineStr">
        <is>
          <t>C0064</t>
        </is>
      </c>
      <c r="C288" s="11" t="inlineStr">
        <is>
          <t>Ignite Infra Pvt Ltd</t>
        </is>
      </c>
      <c r="D288" s="11" t="inlineStr">
        <is>
          <t>Healthcare</t>
        </is>
      </c>
      <c r="E288" s="10" t="inlineStr">
        <is>
          <t>Capex</t>
        </is>
      </c>
      <c r="F288" s="33" t="n">
        <v>209.92</v>
      </c>
      <c r="G288" s="33" t="n">
        <v>186.83</v>
      </c>
      <c r="H288" s="13" t="n">
        <v>23.09</v>
      </c>
      <c r="I288" s="70" t="n">
        <v>0.1236</v>
      </c>
      <c r="J288" s="51" t="inlineStr">
        <is>
          <t>Amber</t>
        </is>
      </c>
    </row>
    <row r="289" ht="14" customHeight="1">
      <c r="A289" s="23" t="n">
        <v>48</v>
      </c>
      <c r="B289" s="21" t="inlineStr">
        <is>
          <t>C0064</t>
        </is>
      </c>
      <c r="C289" s="7" t="inlineStr">
        <is>
          <t>Ignite Infra Pvt Ltd</t>
        </is>
      </c>
      <c r="D289" s="7" t="inlineStr">
        <is>
          <t>Healthcare</t>
        </is>
      </c>
      <c r="E289" s="6" t="inlineStr">
        <is>
          <t>Total Opex</t>
        </is>
      </c>
      <c r="F289" s="25" t="n">
        <v>382.31</v>
      </c>
      <c r="G289" s="25" t="n">
        <v>401.43</v>
      </c>
      <c r="H289" s="36" t="n">
        <v>-19.12</v>
      </c>
      <c r="I289" s="74" t="n">
        <v>-0.0476</v>
      </c>
      <c r="J289" s="27" t="inlineStr">
        <is>
          <t>Green</t>
        </is>
      </c>
    </row>
    <row r="290" ht="14" customHeight="1">
      <c r="A290" s="31" t="n">
        <v>48</v>
      </c>
      <c r="B290" s="29" t="inlineStr">
        <is>
          <t>C0064</t>
        </is>
      </c>
      <c r="C290" s="11" t="inlineStr">
        <is>
          <t>Ignite Infra Pvt Ltd</t>
        </is>
      </c>
      <c r="D290" s="11" t="inlineStr">
        <is>
          <t>Healthcare</t>
        </is>
      </c>
      <c r="E290" s="10" t="inlineStr">
        <is>
          <t>Sales &amp; Marketing</t>
        </is>
      </c>
      <c r="F290" s="33" t="n">
        <v>294.3</v>
      </c>
      <c r="G290" s="33" t="n">
        <v>347.27</v>
      </c>
      <c r="H290" s="36" t="n">
        <v>-52.97</v>
      </c>
      <c r="I290" s="74" t="n">
        <v>-0.1525</v>
      </c>
      <c r="J290" s="51" t="inlineStr">
        <is>
          <t>Amber</t>
        </is>
      </c>
    </row>
    <row r="291" ht="14" customHeight="1">
      <c r="A291" s="23" t="n">
        <v>49</v>
      </c>
      <c r="B291" s="21" t="inlineStr">
        <is>
          <t>C0078</t>
        </is>
      </c>
      <c r="C291" s="7" t="inlineStr">
        <is>
          <t>Valor Holdings Ltd</t>
        </is>
      </c>
      <c r="D291" s="7" t="inlineStr">
        <is>
          <t>Healthcare</t>
        </is>
      </c>
      <c r="E291" s="6" t="inlineStr">
        <is>
          <t>Revenue</t>
        </is>
      </c>
      <c r="F291" s="25" t="n">
        <v>178.54</v>
      </c>
      <c r="G291" s="25" t="n">
        <v>214.25</v>
      </c>
      <c r="H291" s="36" t="n">
        <v>-35.71</v>
      </c>
      <c r="I291" s="74" t="n">
        <v>-0.1667</v>
      </c>
      <c r="J291" s="51" t="inlineStr">
        <is>
          <t>Amber</t>
        </is>
      </c>
    </row>
    <row r="292" ht="14" customHeight="1">
      <c r="A292" s="31" t="n">
        <v>49</v>
      </c>
      <c r="B292" s="29" t="inlineStr">
        <is>
          <t>C0078</t>
        </is>
      </c>
      <c r="C292" s="11" t="inlineStr">
        <is>
          <t>Valor Holdings Ltd</t>
        </is>
      </c>
      <c r="D292" s="11" t="inlineStr">
        <is>
          <t>Healthcare</t>
        </is>
      </c>
      <c r="E292" s="10" t="inlineStr">
        <is>
          <t>Gross Profit</t>
        </is>
      </c>
      <c r="F292" s="33" t="n">
        <v>288.66</v>
      </c>
      <c r="G292" s="33" t="n">
        <v>288.66</v>
      </c>
      <c r="H292" s="36" t="n">
        <v>0</v>
      </c>
      <c r="I292" s="74" t="n">
        <v>0</v>
      </c>
      <c r="J292" s="27" t="inlineStr">
        <is>
          <t>Green</t>
        </is>
      </c>
    </row>
    <row r="293" ht="14" customHeight="1">
      <c r="A293" s="23" t="n">
        <v>49</v>
      </c>
      <c r="B293" s="21" t="inlineStr">
        <is>
          <t>C0078</t>
        </is>
      </c>
      <c r="C293" s="7" t="inlineStr">
        <is>
          <t>Valor Holdings Ltd</t>
        </is>
      </c>
      <c r="D293" s="7" t="inlineStr">
        <is>
          <t>Healthcare</t>
        </is>
      </c>
      <c r="E293" s="6" t="inlineStr">
        <is>
          <t>EBITDA</t>
        </is>
      </c>
      <c r="F293" s="25" t="n">
        <v>147.8</v>
      </c>
      <c r="G293" s="25" t="n">
        <v>135.98</v>
      </c>
      <c r="H293" s="13" t="n">
        <v>11.82</v>
      </c>
      <c r="I293" s="70" t="n">
        <v>0.08690000000000001</v>
      </c>
      <c r="J293" s="51" t="inlineStr">
        <is>
          <t>Amber</t>
        </is>
      </c>
    </row>
    <row r="294" ht="14" customHeight="1">
      <c r="A294" s="31" t="n">
        <v>49</v>
      </c>
      <c r="B294" s="29" t="inlineStr">
        <is>
          <t>C0078</t>
        </is>
      </c>
      <c r="C294" s="11" t="inlineStr">
        <is>
          <t>Valor Holdings Ltd</t>
        </is>
      </c>
      <c r="D294" s="11" t="inlineStr">
        <is>
          <t>Healthcare</t>
        </is>
      </c>
      <c r="E294" s="10" t="inlineStr">
        <is>
          <t>Capex</t>
        </is>
      </c>
      <c r="F294" s="33" t="n">
        <v>247.31</v>
      </c>
      <c r="G294" s="33" t="n">
        <v>289.35</v>
      </c>
      <c r="H294" s="36" t="n">
        <v>-42.04</v>
      </c>
      <c r="I294" s="74" t="n">
        <v>-0.1453</v>
      </c>
      <c r="J294" s="51" t="inlineStr">
        <is>
          <t>Amber</t>
        </is>
      </c>
    </row>
    <row r="295" ht="14" customHeight="1">
      <c r="A295" s="23" t="n">
        <v>49</v>
      </c>
      <c r="B295" s="21" t="inlineStr">
        <is>
          <t>C0078</t>
        </is>
      </c>
      <c r="C295" s="7" t="inlineStr">
        <is>
          <t>Valor Holdings Ltd</t>
        </is>
      </c>
      <c r="D295" s="7" t="inlineStr">
        <is>
          <t>Healthcare</t>
        </is>
      </c>
      <c r="E295" s="6" t="inlineStr">
        <is>
          <t>Total Opex</t>
        </is>
      </c>
      <c r="F295" s="25" t="n">
        <v>401.88</v>
      </c>
      <c r="G295" s="25" t="n">
        <v>494.31</v>
      </c>
      <c r="H295" s="36" t="n">
        <v>-92.43000000000001</v>
      </c>
      <c r="I295" s="74" t="n">
        <v>-0.187</v>
      </c>
      <c r="J295" s="51" t="inlineStr">
        <is>
          <t>Amber</t>
        </is>
      </c>
    </row>
    <row r="296" ht="14" customHeight="1">
      <c r="A296" s="31" t="n">
        <v>49</v>
      </c>
      <c r="B296" s="29" t="inlineStr">
        <is>
          <t>C0078</t>
        </is>
      </c>
      <c r="C296" s="11" t="inlineStr">
        <is>
          <t>Valor Holdings Ltd</t>
        </is>
      </c>
      <c r="D296" s="11" t="inlineStr">
        <is>
          <t>Healthcare</t>
        </is>
      </c>
      <c r="E296" s="10" t="inlineStr">
        <is>
          <t>Sales &amp; Marketing</t>
        </is>
      </c>
      <c r="F296" s="33" t="n">
        <v>404.04</v>
      </c>
      <c r="G296" s="33" t="n">
        <v>488.89</v>
      </c>
      <c r="H296" s="36" t="n">
        <v>-84.84999999999999</v>
      </c>
      <c r="I296" s="74" t="n">
        <v>-0.1736</v>
      </c>
      <c r="J296" s="51" t="inlineStr">
        <is>
          <t>Amber</t>
        </is>
      </c>
    </row>
    <row r="297" ht="14" customHeight="1">
      <c r="A297" s="23" t="n">
        <v>50</v>
      </c>
      <c r="B297" s="21" t="inlineStr">
        <is>
          <t>C0038</t>
        </is>
      </c>
      <c r="C297" s="7" t="inlineStr">
        <is>
          <t>Beacon Technologies Ltd</t>
        </is>
      </c>
      <c r="D297" s="7" t="inlineStr">
        <is>
          <t>Healthcare</t>
        </is>
      </c>
      <c r="E297" s="6" t="inlineStr">
        <is>
          <t>Revenue</t>
        </is>
      </c>
      <c r="F297" s="25" t="n">
        <v>44.94</v>
      </c>
      <c r="G297" s="25" t="n">
        <v>55.28</v>
      </c>
      <c r="H297" s="36" t="n">
        <v>-10.34</v>
      </c>
      <c r="I297" s="74" t="n">
        <v>-0.187</v>
      </c>
      <c r="J297" s="51" t="inlineStr">
        <is>
          <t>Amber</t>
        </is>
      </c>
    </row>
    <row r="298" ht="14" customHeight="1">
      <c r="A298" s="31" t="n">
        <v>50</v>
      </c>
      <c r="B298" s="29" t="inlineStr">
        <is>
          <t>C0038</t>
        </is>
      </c>
      <c r="C298" s="11" t="inlineStr">
        <is>
          <t>Beacon Technologies Ltd</t>
        </is>
      </c>
      <c r="D298" s="11" t="inlineStr">
        <is>
          <t>Healthcare</t>
        </is>
      </c>
      <c r="E298" s="10" t="inlineStr">
        <is>
          <t>Gross Profit</t>
        </is>
      </c>
      <c r="F298" s="33" t="n">
        <v>411.94</v>
      </c>
      <c r="G298" s="33" t="n">
        <v>383.1</v>
      </c>
      <c r="H298" s="13" t="n">
        <v>28.84</v>
      </c>
      <c r="I298" s="70" t="n">
        <v>0.07530000000000001</v>
      </c>
      <c r="J298" s="51" t="inlineStr">
        <is>
          <t>Amber</t>
        </is>
      </c>
    </row>
    <row r="299" ht="14" customHeight="1">
      <c r="A299" s="23" t="n">
        <v>50</v>
      </c>
      <c r="B299" s="21" t="inlineStr">
        <is>
          <t>C0038</t>
        </is>
      </c>
      <c r="C299" s="7" t="inlineStr">
        <is>
          <t>Beacon Technologies Ltd</t>
        </is>
      </c>
      <c r="D299" s="7" t="inlineStr">
        <is>
          <t>Healthcare</t>
        </is>
      </c>
      <c r="E299" s="6" t="inlineStr">
        <is>
          <t>EBITDA</t>
        </is>
      </c>
      <c r="F299" s="25" t="n">
        <v>28.05</v>
      </c>
      <c r="G299" s="25" t="n">
        <v>33.66</v>
      </c>
      <c r="H299" s="36" t="n">
        <v>-5.61</v>
      </c>
      <c r="I299" s="74" t="n">
        <v>-0.1667</v>
      </c>
      <c r="J299" s="51" t="inlineStr">
        <is>
          <t>Amber</t>
        </is>
      </c>
    </row>
    <row r="300" ht="14" customHeight="1">
      <c r="A300" s="31" t="n">
        <v>50</v>
      </c>
      <c r="B300" s="29" t="inlineStr">
        <is>
          <t>C0038</t>
        </is>
      </c>
      <c r="C300" s="11" t="inlineStr">
        <is>
          <t>Beacon Technologies Ltd</t>
        </is>
      </c>
      <c r="D300" s="11" t="inlineStr">
        <is>
          <t>Healthcare</t>
        </is>
      </c>
      <c r="E300" s="10" t="inlineStr">
        <is>
          <t>Capex</t>
        </is>
      </c>
      <c r="F300" s="33" t="n">
        <v>109.99</v>
      </c>
      <c r="G300" s="33" t="n">
        <v>97.89</v>
      </c>
      <c r="H300" s="13" t="n">
        <v>12.1</v>
      </c>
      <c r="I300" s="70" t="n">
        <v>0.1236</v>
      </c>
      <c r="J300" s="51" t="inlineStr">
        <is>
          <t>Amber</t>
        </is>
      </c>
    </row>
    <row r="301" ht="14" customHeight="1">
      <c r="A301" s="23" t="n">
        <v>50</v>
      </c>
      <c r="B301" s="21" t="inlineStr">
        <is>
          <t>C0038</t>
        </is>
      </c>
      <c r="C301" s="7" t="inlineStr">
        <is>
          <t>Beacon Technologies Ltd</t>
        </is>
      </c>
      <c r="D301" s="7" t="inlineStr">
        <is>
          <t>Healthcare</t>
        </is>
      </c>
      <c r="E301" s="6" t="inlineStr">
        <is>
          <t>Total Opex</t>
        </is>
      </c>
      <c r="F301" s="25" t="n">
        <v>401.75</v>
      </c>
      <c r="G301" s="25" t="n">
        <v>329.44</v>
      </c>
      <c r="H301" s="13" t="n">
        <v>72.31</v>
      </c>
      <c r="I301" s="70" t="n">
        <v>0.2195</v>
      </c>
      <c r="J301" s="37" t="inlineStr">
        <is>
          <t>Red</t>
        </is>
      </c>
    </row>
    <row r="302" ht="14" customHeight="1">
      <c r="A302" s="31" t="n">
        <v>50</v>
      </c>
      <c r="B302" s="29" t="inlineStr">
        <is>
          <t>C0038</t>
        </is>
      </c>
      <c r="C302" s="11" t="inlineStr">
        <is>
          <t>Beacon Technologies Ltd</t>
        </is>
      </c>
      <c r="D302" s="11" t="inlineStr">
        <is>
          <t>Healthcare</t>
        </is>
      </c>
      <c r="E302" s="10" t="inlineStr">
        <is>
          <t>Sales &amp; Marketing</t>
        </is>
      </c>
      <c r="F302" s="33" t="n">
        <v>377.24</v>
      </c>
      <c r="G302" s="33" t="n">
        <v>305.56</v>
      </c>
      <c r="H302" s="13" t="n">
        <v>71.68000000000001</v>
      </c>
      <c r="I302" s="70" t="n">
        <v>0.2346</v>
      </c>
      <c r="J302" s="37" t="inlineStr">
        <is>
          <t>Red</t>
        </is>
      </c>
    </row>
    <row r="303" ht="14" customHeight="1">
      <c r="A303" s="23" t="n">
        <v>51</v>
      </c>
      <c r="B303" s="21" t="inlineStr">
        <is>
          <t>C0013</t>
        </is>
      </c>
      <c r="C303" s="7" t="inlineStr">
        <is>
          <t>Shakti Holdings Ltd</t>
        </is>
      </c>
      <c r="D303" s="7" t="inlineStr">
        <is>
          <t>Manufacturing</t>
        </is>
      </c>
      <c r="E303" s="6" t="inlineStr">
        <is>
          <t>Revenue</t>
        </is>
      </c>
      <c r="F303" s="25" t="n">
        <v>168.92</v>
      </c>
      <c r="G303" s="25" t="n">
        <v>207.77</v>
      </c>
      <c r="H303" s="36" t="n">
        <v>-38.85</v>
      </c>
      <c r="I303" s="74" t="n">
        <v>-0.187</v>
      </c>
      <c r="J303" s="51" t="inlineStr">
        <is>
          <t>Amber</t>
        </is>
      </c>
    </row>
    <row r="304" ht="14" customHeight="1">
      <c r="A304" s="31" t="n">
        <v>51</v>
      </c>
      <c r="B304" s="29" t="inlineStr">
        <is>
          <t>C0013</t>
        </is>
      </c>
      <c r="C304" s="11" t="inlineStr">
        <is>
          <t>Shakti Holdings Ltd</t>
        </is>
      </c>
      <c r="D304" s="11" t="inlineStr">
        <is>
          <t>Manufacturing</t>
        </is>
      </c>
      <c r="E304" s="10" t="inlineStr">
        <is>
          <t>Gross Profit</t>
        </is>
      </c>
      <c r="F304" s="33" t="n">
        <v>15.95</v>
      </c>
      <c r="G304" s="33" t="n">
        <v>18.98</v>
      </c>
      <c r="H304" s="36" t="n">
        <v>-3.03</v>
      </c>
      <c r="I304" s="74" t="n">
        <v>-0.1596</v>
      </c>
      <c r="J304" s="51" t="inlineStr">
        <is>
          <t>Amber</t>
        </is>
      </c>
    </row>
    <row r="305" ht="14" customHeight="1">
      <c r="A305" s="23" t="n">
        <v>51</v>
      </c>
      <c r="B305" s="21" t="inlineStr">
        <is>
          <t>C0013</t>
        </is>
      </c>
      <c r="C305" s="7" t="inlineStr">
        <is>
          <t>Shakti Holdings Ltd</t>
        </is>
      </c>
      <c r="D305" s="7" t="inlineStr">
        <is>
          <t>Manufacturing</t>
        </is>
      </c>
      <c r="E305" s="6" t="inlineStr">
        <is>
          <t>EBITDA</t>
        </is>
      </c>
      <c r="F305" s="25" t="n">
        <v>191.96</v>
      </c>
      <c r="G305" s="25" t="n">
        <v>143.97</v>
      </c>
      <c r="H305" s="13" t="n">
        <v>47.99</v>
      </c>
      <c r="I305" s="70" t="n">
        <v>0.3333</v>
      </c>
      <c r="J305" s="37" t="inlineStr">
        <is>
          <t>Red</t>
        </is>
      </c>
    </row>
    <row r="306" ht="14" customHeight="1">
      <c r="A306" s="31" t="n">
        <v>51</v>
      </c>
      <c r="B306" s="29" t="inlineStr">
        <is>
          <t>C0013</t>
        </is>
      </c>
      <c r="C306" s="11" t="inlineStr">
        <is>
          <t>Shakti Holdings Ltd</t>
        </is>
      </c>
      <c r="D306" s="11" t="inlineStr">
        <is>
          <t>Manufacturing</t>
        </is>
      </c>
      <c r="E306" s="10" t="inlineStr">
        <is>
          <t>Capex</t>
        </is>
      </c>
      <c r="F306" s="33" t="n">
        <v>312.06</v>
      </c>
      <c r="G306" s="33" t="n">
        <v>402.56</v>
      </c>
      <c r="H306" s="36" t="n">
        <v>-90.5</v>
      </c>
      <c r="I306" s="74" t="n">
        <v>-0.2248</v>
      </c>
      <c r="J306" s="37" t="inlineStr">
        <is>
          <t>Red</t>
        </is>
      </c>
    </row>
    <row r="307" ht="14" customHeight="1">
      <c r="A307" s="23" t="n">
        <v>51</v>
      </c>
      <c r="B307" s="21" t="inlineStr">
        <is>
          <t>C0013</t>
        </is>
      </c>
      <c r="C307" s="7" t="inlineStr">
        <is>
          <t>Shakti Holdings Ltd</t>
        </is>
      </c>
      <c r="D307" s="7" t="inlineStr">
        <is>
          <t>Manufacturing</t>
        </is>
      </c>
      <c r="E307" s="6" t="inlineStr">
        <is>
          <t>Total Opex</t>
        </is>
      </c>
      <c r="F307" s="25" t="n">
        <v>200.31</v>
      </c>
      <c r="G307" s="25" t="n">
        <v>260.4</v>
      </c>
      <c r="H307" s="36" t="n">
        <v>-60.09</v>
      </c>
      <c r="I307" s="74" t="n">
        <v>-0.2308</v>
      </c>
      <c r="J307" s="37" t="inlineStr">
        <is>
          <t>Red</t>
        </is>
      </c>
    </row>
    <row r="308" ht="14" customHeight="1">
      <c r="A308" s="31" t="n">
        <v>51</v>
      </c>
      <c r="B308" s="29" t="inlineStr">
        <is>
          <t>C0013</t>
        </is>
      </c>
      <c r="C308" s="11" t="inlineStr">
        <is>
          <t>Shakti Holdings Ltd</t>
        </is>
      </c>
      <c r="D308" s="11" t="inlineStr">
        <is>
          <t>Manufacturing</t>
        </is>
      </c>
      <c r="E308" s="10" t="inlineStr">
        <is>
          <t>Sales &amp; Marketing</t>
        </is>
      </c>
      <c r="F308" s="33" t="n">
        <v>247.43</v>
      </c>
      <c r="G308" s="33" t="n">
        <v>202.89</v>
      </c>
      <c r="H308" s="13" t="n">
        <v>44.54</v>
      </c>
      <c r="I308" s="70" t="n">
        <v>0.2195</v>
      </c>
      <c r="J308" s="37" t="inlineStr">
        <is>
          <t>Red</t>
        </is>
      </c>
    </row>
    <row r="309" ht="14" customHeight="1">
      <c r="A309" s="23" t="n">
        <v>52</v>
      </c>
      <c r="B309" s="21" t="inlineStr">
        <is>
          <t>C0041</t>
        </is>
      </c>
      <c r="C309" s="7" t="inlineStr">
        <is>
          <t>Apex Enterprises Pvt Ltd</t>
        </is>
      </c>
      <c r="D309" s="7" t="inlineStr">
        <is>
          <t>Manufacturing</t>
        </is>
      </c>
      <c r="E309" s="6" t="inlineStr">
        <is>
          <t>Revenue</t>
        </is>
      </c>
      <c r="F309" s="25" t="n">
        <v>97.09999999999999</v>
      </c>
      <c r="G309" s="25" t="n">
        <v>87.39</v>
      </c>
      <c r="H309" s="13" t="n">
        <v>9.710000000000001</v>
      </c>
      <c r="I309" s="70" t="n">
        <v>0.1111</v>
      </c>
      <c r="J309" s="51" t="inlineStr">
        <is>
          <t>Amber</t>
        </is>
      </c>
    </row>
    <row r="310" ht="14" customHeight="1">
      <c r="A310" s="31" t="n">
        <v>52</v>
      </c>
      <c r="B310" s="29" t="inlineStr">
        <is>
          <t>C0041</t>
        </is>
      </c>
      <c r="C310" s="11" t="inlineStr">
        <is>
          <t>Apex Enterprises Pvt Ltd</t>
        </is>
      </c>
      <c r="D310" s="11" t="inlineStr">
        <is>
          <t>Manufacturing</t>
        </is>
      </c>
      <c r="E310" s="10" t="inlineStr">
        <is>
          <t>Gross Profit</t>
        </is>
      </c>
      <c r="F310" s="33" t="n">
        <v>26.25</v>
      </c>
      <c r="G310" s="33" t="n">
        <v>29.66</v>
      </c>
      <c r="H310" s="36" t="n">
        <v>-3.41</v>
      </c>
      <c r="I310" s="74" t="n">
        <v>-0.115</v>
      </c>
      <c r="J310" s="51" t="inlineStr">
        <is>
          <t>Amber</t>
        </is>
      </c>
    </row>
    <row r="311" ht="14" customHeight="1">
      <c r="A311" s="23" t="n">
        <v>52</v>
      </c>
      <c r="B311" s="21" t="inlineStr">
        <is>
          <t>C0041</t>
        </is>
      </c>
      <c r="C311" s="7" t="inlineStr">
        <is>
          <t>Apex Enterprises Pvt Ltd</t>
        </is>
      </c>
      <c r="D311" s="7" t="inlineStr">
        <is>
          <t>Manufacturing</t>
        </is>
      </c>
      <c r="E311" s="6" t="inlineStr">
        <is>
          <t>EBITDA</t>
        </is>
      </c>
      <c r="F311" s="25" t="n">
        <v>82.95</v>
      </c>
      <c r="G311" s="25" t="n">
        <v>62.21</v>
      </c>
      <c r="H311" s="13" t="n">
        <v>20.74</v>
      </c>
      <c r="I311" s="70" t="n">
        <v>0.3334</v>
      </c>
      <c r="J311" s="37" t="inlineStr">
        <is>
          <t>Red</t>
        </is>
      </c>
    </row>
    <row r="312" ht="14" customHeight="1">
      <c r="A312" s="31" t="n">
        <v>52</v>
      </c>
      <c r="B312" s="29" t="inlineStr">
        <is>
          <t>C0041</t>
        </is>
      </c>
      <c r="C312" s="11" t="inlineStr">
        <is>
          <t>Apex Enterprises Pvt Ltd</t>
        </is>
      </c>
      <c r="D312" s="11" t="inlineStr">
        <is>
          <t>Manufacturing</t>
        </is>
      </c>
      <c r="E312" s="10" t="inlineStr">
        <is>
          <t>Capex</t>
        </is>
      </c>
      <c r="F312" s="33" t="n">
        <v>297.3</v>
      </c>
      <c r="G312" s="33" t="n">
        <v>362.71</v>
      </c>
      <c r="H312" s="36" t="n">
        <v>-65.41</v>
      </c>
      <c r="I312" s="74" t="n">
        <v>-0.1803</v>
      </c>
      <c r="J312" s="51" t="inlineStr">
        <is>
          <t>Amber</t>
        </is>
      </c>
    </row>
    <row r="313" ht="14" customHeight="1">
      <c r="A313" s="23" t="n">
        <v>52</v>
      </c>
      <c r="B313" s="21" t="inlineStr">
        <is>
          <t>C0041</t>
        </is>
      </c>
      <c r="C313" s="7" t="inlineStr">
        <is>
          <t>Apex Enterprises Pvt Ltd</t>
        </is>
      </c>
      <c r="D313" s="7" t="inlineStr">
        <is>
          <t>Manufacturing</t>
        </is>
      </c>
      <c r="E313" s="6" t="inlineStr">
        <is>
          <t>Total Opex</t>
        </is>
      </c>
      <c r="F313" s="25" t="n">
        <v>363.06</v>
      </c>
      <c r="G313" s="25" t="n">
        <v>308.6</v>
      </c>
      <c r="H313" s="13" t="n">
        <v>54.46</v>
      </c>
      <c r="I313" s="70" t="n">
        <v>0.1765</v>
      </c>
      <c r="J313" s="51" t="inlineStr">
        <is>
          <t>Amber</t>
        </is>
      </c>
    </row>
    <row r="314" ht="14" customHeight="1">
      <c r="A314" s="31" t="n">
        <v>52</v>
      </c>
      <c r="B314" s="29" t="inlineStr">
        <is>
          <t>C0041</t>
        </is>
      </c>
      <c r="C314" s="11" t="inlineStr">
        <is>
          <t>Apex Enterprises Pvt Ltd</t>
        </is>
      </c>
      <c r="D314" s="11" t="inlineStr">
        <is>
          <t>Manufacturing</t>
        </is>
      </c>
      <c r="E314" s="10" t="inlineStr">
        <is>
          <t>Sales &amp; Marketing</t>
        </is>
      </c>
      <c r="F314" s="33" t="n">
        <v>182.16</v>
      </c>
      <c r="G314" s="33" t="n">
        <v>193.09</v>
      </c>
      <c r="H314" s="36" t="n">
        <v>-10.93</v>
      </c>
      <c r="I314" s="74" t="n">
        <v>-0.0566</v>
      </c>
      <c r="J314" s="51" t="inlineStr">
        <is>
          <t>Amber</t>
        </is>
      </c>
    </row>
    <row r="315" ht="14" customHeight="1">
      <c r="A315" s="23" t="n">
        <v>53</v>
      </c>
      <c r="B315" s="21" t="inlineStr">
        <is>
          <t>C0002</t>
        </is>
      </c>
      <c r="C315" s="7" t="inlineStr">
        <is>
          <t>Sprint India Ltd</t>
        </is>
      </c>
      <c r="D315" s="7" t="inlineStr">
        <is>
          <t>Manufacturing</t>
        </is>
      </c>
      <c r="E315" s="6" t="inlineStr">
        <is>
          <t>Revenue</t>
        </is>
      </c>
      <c r="F315" s="25" t="n">
        <v>295.98</v>
      </c>
      <c r="G315" s="25" t="n">
        <v>337.42</v>
      </c>
      <c r="H315" s="36" t="n">
        <v>-41.44</v>
      </c>
      <c r="I315" s="74" t="n">
        <v>-0.1228</v>
      </c>
      <c r="J315" s="51" t="inlineStr">
        <is>
          <t>Amber</t>
        </is>
      </c>
    </row>
    <row r="316" ht="14" customHeight="1">
      <c r="A316" s="31" t="n">
        <v>53</v>
      </c>
      <c r="B316" s="29" t="inlineStr">
        <is>
          <t>C0002</t>
        </is>
      </c>
      <c r="C316" s="11" t="inlineStr">
        <is>
          <t>Sprint India Ltd</t>
        </is>
      </c>
      <c r="D316" s="11" t="inlineStr">
        <is>
          <t>Manufacturing</t>
        </is>
      </c>
      <c r="E316" s="10" t="inlineStr">
        <is>
          <t>Gross Profit</t>
        </is>
      </c>
      <c r="F316" s="33" t="n">
        <v>200.02</v>
      </c>
      <c r="G316" s="33" t="n">
        <v>240.02</v>
      </c>
      <c r="H316" s="36" t="n">
        <v>-40</v>
      </c>
      <c r="I316" s="74" t="n">
        <v>-0.1667</v>
      </c>
      <c r="J316" s="51" t="inlineStr">
        <is>
          <t>Amber</t>
        </is>
      </c>
    </row>
    <row r="317" ht="14" customHeight="1">
      <c r="A317" s="23" t="n">
        <v>53</v>
      </c>
      <c r="B317" s="21" t="inlineStr">
        <is>
          <t>C0002</t>
        </is>
      </c>
      <c r="C317" s="7" t="inlineStr">
        <is>
          <t>Sprint India Ltd</t>
        </is>
      </c>
      <c r="D317" s="7" t="inlineStr">
        <is>
          <t>Manufacturing</t>
        </is>
      </c>
      <c r="E317" s="6" t="inlineStr">
        <is>
          <t>EBITDA</t>
        </is>
      </c>
      <c r="F317" s="25" t="n">
        <v>196.47</v>
      </c>
      <c r="G317" s="25" t="n">
        <v>233.8</v>
      </c>
      <c r="H317" s="36" t="n">
        <v>-37.33</v>
      </c>
      <c r="I317" s="74" t="n">
        <v>-0.1597</v>
      </c>
      <c r="J317" s="51" t="inlineStr">
        <is>
          <t>Amber</t>
        </is>
      </c>
    </row>
    <row r="318" ht="14" customHeight="1">
      <c r="A318" s="31" t="n">
        <v>53</v>
      </c>
      <c r="B318" s="29" t="inlineStr">
        <is>
          <t>C0002</t>
        </is>
      </c>
      <c r="C318" s="11" t="inlineStr">
        <is>
          <t>Sprint India Ltd</t>
        </is>
      </c>
      <c r="D318" s="11" t="inlineStr">
        <is>
          <t>Manufacturing</t>
        </is>
      </c>
      <c r="E318" s="10" t="inlineStr">
        <is>
          <t>Capex</t>
        </is>
      </c>
      <c r="F318" s="33" t="n">
        <v>262.78</v>
      </c>
      <c r="G318" s="33" t="n">
        <v>320.59</v>
      </c>
      <c r="H318" s="36" t="n">
        <v>-57.81</v>
      </c>
      <c r="I318" s="74" t="n">
        <v>-0.1803</v>
      </c>
      <c r="J318" s="51" t="inlineStr">
        <is>
          <t>Amber</t>
        </is>
      </c>
    </row>
    <row r="319" ht="14" customHeight="1">
      <c r="A319" s="23" t="n">
        <v>53</v>
      </c>
      <c r="B319" s="21" t="inlineStr">
        <is>
          <t>C0002</t>
        </is>
      </c>
      <c r="C319" s="7" t="inlineStr">
        <is>
          <t>Sprint India Ltd</t>
        </is>
      </c>
      <c r="D319" s="7" t="inlineStr">
        <is>
          <t>Manufacturing</t>
        </is>
      </c>
      <c r="E319" s="6" t="inlineStr">
        <is>
          <t>Total Opex</t>
        </is>
      </c>
      <c r="F319" s="25" t="n">
        <v>315.51</v>
      </c>
      <c r="G319" s="25" t="n">
        <v>255.56</v>
      </c>
      <c r="H319" s="13" t="n">
        <v>59.95</v>
      </c>
      <c r="I319" s="70" t="n">
        <v>0.2346</v>
      </c>
      <c r="J319" s="37" t="inlineStr">
        <is>
          <t>Red</t>
        </is>
      </c>
    </row>
    <row r="320" ht="14" customHeight="1">
      <c r="A320" s="31" t="n">
        <v>53</v>
      </c>
      <c r="B320" s="29" t="inlineStr">
        <is>
          <t>C0002</t>
        </is>
      </c>
      <c r="C320" s="11" t="inlineStr">
        <is>
          <t>Sprint India Ltd</t>
        </is>
      </c>
      <c r="D320" s="11" t="inlineStr">
        <is>
          <t>Manufacturing</t>
        </is>
      </c>
      <c r="E320" s="10" t="inlineStr">
        <is>
          <t>Sales &amp; Marketing</t>
        </is>
      </c>
      <c r="F320" s="33" t="n">
        <v>265.74</v>
      </c>
      <c r="G320" s="33" t="n">
        <v>302.94</v>
      </c>
      <c r="H320" s="36" t="n">
        <v>-37.2</v>
      </c>
      <c r="I320" s="74" t="n">
        <v>-0.1228</v>
      </c>
      <c r="J320" s="51" t="inlineStr">
        <is>
          <t>Amber</t>
        </is>
      </c>
    </row>
    <row r="321" ht="14" customHeight="1">
      <c r="A321" s="23" t="n">
        <v>54</v>
      </c>
      <c r="B321" s="21" t="inlineStr">
        <is>
          <t>C0010</t>
        </is>
      </c>
      <c r="C321" s="7" t="inlineStr">
        <is>
          <t>Ridge Ventures Pvt Ltd</t>
        </is>
      </c>
      <c r="D321" s="7" t="inlineStr">
        <is>
          <t>Healthcare</t>
        </is>
      </c>
      <c r="E321" s="6" t="inlineStr">
        <is>
          <t>Revenue</t>
        </is>
      </c>
      <c r="F321" s="25" t="n">
        <v>323.49</v>
      </c>
      <c r="G321" s="25" t="n">
        <v>401.13</v>
      </c>
      <c r="H321" s="36" t="n">
        <v>-77.64</v>
      </c>
      <c r="I321" s="74" t="n">
        <v>-0.1936</v>
      </c>
      <c r="J321" s="51" t="inlineStr">
        <is>
          <t>Amber</t>
        </is>
      </c>
    </row>
    <row r="322" ht="14" customHeight="1">
      <c r="A322" s="31" t="n">
        <v>54</v>
      </c>
      <c r="B322" s="29" t="inlineStr">
        <is>
          <t>C0010</t>
        </is>
      </c>
      <c r="C322" s="11" t="inlineStr">
        <is>
          <t>Ridge Ventures Pvt Ltd</t>
        </is>
      </c>
      <c r="D322" s="11" t="inlineStr">
        <is>
          <t>Healthcare</t>
        </is>
      </c>
      <c r="E322" s="10" t="inlineStr">
        <is>
          <t>Gross Profit</t>
        </is>
      </c>
      <c r="F322" s="33" t="n">
        <v>6.8</v>
      </c>
      <c r="G322" s="33" t="n">
        <v>8.91</v>
      </c>
      <c r="H322" s="36" t="n">
        <v>-2.11</v>
      </c>
      <c r="I322" s="74" t="n">
        <v>-0.2368</v>
      </c>
      <c r="J322" s="37" t="inlineStr">
        <is>
          <t>Red</t>
        </is>
      </c>
    </row>
    <row r="323" ht="14" customHeight="1">
      <c r="A323" s="23" t="n">
        <v>54</v>
      </c>
      <c r="B323" s="21" t="inlineStr">
        <is>
          <t>C0010</t>
        </is>
      </c>
      <c r="C323" s="7" t="inlineStr">
        <is>
          <t>Ridge Ventures Pvt Ltd</t>
        </is>
      </c>
      <c r="D323" s="7" t="inlineStr">
        <is>
          <t>Healthcare</t>
        </is>
      </c>
      <c r="E323" s="6" t="inlineStr">
        <is>
          <t>EBITDA</t>
        </is>
      </c>
      <c r="F323" s="25" t="n">
        <v>232.75</v>
      </c>
      <c r="G323" s="25" t="n">
        <v>260.68</v>
      </c>
      <c r="H323" s="36" t="n">
        <v>-27.93</v>
      </c>
      <c r="I323" s="74" t="n">
        <v>-0.1071</v>
      </c>
      <c r="J323" s="51" t="inlineStr">
        <is>
          <t>Amber</t>
        </is>
      </c>
    </row>
    <row r="324" ht="14" customHeight="1">
      <c r="A324" s="31" t="n">
        <v>54</v>
      </c>
      <c r="B324" s="29" t="inlineStr">
        <is>
          <t>C0010</t>
        </is>
      </c>
      <c r="C324" s="11" t="inlineStr">
        <is>
          <t>Ridge Ventures Pvt Ltd</t>
        </is>
      </c>
      <c r="D324" s="11" t="inlineStr">
        <is>
          <t>Healthcare</t>
        </is>
      </c>
      <c r="E324" s="10" t="inlineStr">
        <is>
          <t>Capex</t>
        </is>
      </c>
      <c r="F324" s="33" t="n">
        <v>127.22</v>
      </c>
      <c r="G324" s="33" t="n">
        <v>147.58</v>
      </c>
      <c r="H324" s="36" t="n">
        <v>-20.36</v>
      </c>
      <c r="I324" s="74" t="n">
        <v>-0.138</v>
      </c>
      <c r="J324" s="51" t="inlineStr">
        <is>
          <t>Amber</t>
        </is>
      </c>
    </row>
    <row r="325" ht="14" customHeight="1">
      <c r="A325" s="23" t="n">
        <v>54</v>
      </c>
      <c r="B325" s="21" t="inlineStr">
        <is>
          <t>C0010</t>
        </is>
      </c>
      <c r="C325" s="7" t="inlineStr">
        <is>
          <t>Ridge Ventures Pvt Ltd</t>
        </is>
      </c>
      <c r="D325" s="7" t="inlineStr">
        <is>
          <t>Healthcare</t>
        </is>
      </c>
      <c r="E325" s="6" t="inlineStr">
        <is>
          <t>Total Opex</t>
        </is>
      </c>
      <c r="F325" s="25" t="n">
        <v>430.21</v>
      </c>
      <c r="G325" s="25" t="n">
        <v>554.97</v>
      </c>
      <c r="H325" s="36" t="n">
        <v>-124.76</v>
      </c>
      <c r="I325" s="74" t="n">
        <v>-0.2248</v>
      </c>
      <c r="J325" s="37" t="inlineStr">
        <is>
          <t>Red</t>
        </is>
      </c>
    </row>
    <row r="326" ht="14" customHeight="1">
      <c r="A326" s="31" t="n">
        <v>54</v>
      </c>
      <c r="B326" s="29" t="inlineStr">
        <is>
          <t>C0010</t>
        </is>
      </c>
      <c r="C326" s="11" t="inlineStr">
        <is>
          <t>Ridge Ventures Pvt Ltd</t>
        </is>
      </c>
      <c r="D326" s="11" t="inlineStr">
        <is>
          <t>Healthcare</t>
        </is>
      </c>
      <c r="E326" s="10" t="inlineStr">
        <is>
          <t>Sales &amp; Marketing</t>
        </is>
      </c>
      <c r="F326" s="33" t="n">
        <v>159.63</v>
      </c>
      <c r="G326" s="33" t="n">
        <v>175.59</v>
      </c>
      <c r="H326" s="36" t="n">
        <v>-15.96</v>
      </c>
      <c r="I326" s="74" t="n">
        <v>-0.09089999999999999</v>
      </c>
      <c r="J326" s="51" t="inlineStr">
        <is>
          <t>Amber</t>
        </is>
      </c>
    </row>
    <row r="327" ht="14" customHeight="1">
      <c r="A327" s="23" t="n">
        <v>55</v>
      </c>
      <c r="B327" s="21" t="inlineStr">
        <is>
          <t>C0067</t>
        </is>
      </c>
      <c r="C327" s="7" t="inlineStr">
        <is>
          <t>Kinetic Services Pvt Ltd</t>
        </is>
      </c>
      <c r="D327" s="7" t="inlineStr">
        <is>
          <t>Healthcare</t>
        </is>
      </c>
      <c r="E327" s="6" t="inlineStr">
        <is>
          <t>Revenue</t>
        </is>
      </c>
      <c r="F327" s="25" t="n">
        <v>449.01</v>
      </c>
      <c r="G327" s="25" t="n">
        <v>561.26</v>
      </c>
      <c r="H327" s="36" t="n">
        <v>-112.25</v>
      </c>
      <c r="I327" s="74" t="n">
        <v>-0.2</v>
      </c>
      <c r="J327" s="37" t="inlineStr">
        <is>
          <t>Red</t>
        </is>
      </c>
    </row>
    <row r="328" ht="14" customHeight="1">
      <c r="A328" s="31" t="n">
        <v>55</v>
      </c>
      <c r="B328" s="29" t="inlineStr">
        <is>
          <t>C0067</t>
        </is>
      </c>
      <c r="C328" s="11" t="inlineStr">
        <is>
          <t>Kinetic Services Pvt Ltd</t>
        </is>
      </c>
      <c r="D328" s="11" t="inlineStr">
        <is>
          <t>Healthcare</t>
        </is>
      </c>
      <c r="E328" s="10" t="inlineStr">
        <is>
          <t>Gross Profit</t>
        </is>
      </c>
      <c r="F328" s="33" t="n">
        <v>186.53</v>
      </c>
      <c r="G328" s="33" t="n">
        <v>192.13</v>
      </c>
      <c r="H328" s="36" t="n">
        <v>-5.6</v>
      </c>
      <c r="I328" s="74" t="n">
        <v>-0.0291</v>
      </c>
      <c r="J328" s="27" t="inlineStr">
        <is>
          <t>Green</t>
        </is>
      </c>
    </row>
    <row r="329" ht="14" customHeight="1">
      <c r="A329" s="23" t="n">
        <v>55</v>
      </c>
      <c r="B329" s="21" t="inlineStr">
        <is>
          <t>C0067</t>
        </is>
      </c>
      <c r="C329" s="7" t="inlineStr">
        <is>
          <t>Kinetic Services Pvt Ltd</t>
        </is>
      </c>
      <c r="D329" s="7" t="inlineStr">
        <is>
          <t>Healthcare</t>
        </is>
      </c>
      <c r="E329" s="6" t="inlineStr">
        <is>
          <t>EBITDA</t>
        </is>
      </c>
      <c r="F329" s="25" t="n">
        <v>7.09</v>
      </c>
      <c r="G329" s="25" t="n">
        <v>6.95</v>
      </c>
      <c r="H329" s="13" t="n">
        <v>0.14</v>
      </c>
      <c r="I329" s="70" t="n">
        <v>0.0201</v>
      </c>
      <c r="J329" s="27" t="inlineStr">
        <is>
          <t>Green</t>
        </is>
      </c>
    </row>
    <row r="330" ht="14" customHeight="1">
      <c r="A330" s="31" t="n">
        <v>55</v>
      </c>
      <c r="B330" s="29" t="inlineStr">
        <is>
          <t>C0067</t>
        </is>
      </c>
      <c r="C330" s="11" t="inlineStr">
        <is>
          <t>Kinetic Services Pvt Ltd</t>
        </is>
      </c>
      <c r="D330" s="11" t="inlineStr">
        <is>
          <t>Healthcare</t>
        </is>
      </c>
      <c r="E330" s="10" t="inlineStr">
        <is>
          <t>Capex</t>
        </is>
      </c>
      <c r="F330" s="33" t="n">
        <v>295.14</v>
      </c>
      <c r="G330" s="33" t="n">
        <v>244.97</v>
      </c>
      <c r="H330" s="13" t="n">
        <v>50.17</v>
      </c>
      <c r="I330" s="70" t="n">
        <v>0.2048</v>
      </c>
      <c r="J330" s="37" t="inlineStr">
        <is>
          <t>Red</t>
        </is>
      </c>
    </row>
    <row r="331" ht="14" customHeight="1">
      <c r="A331" s="23" t="n">
        <v>55</v>
      </c>
      <c r="B331" s="21" t="inlineStr">
        <is>
          <t>C0067</t>
        </is>
      </c>
      <c r="C331" s="7" t="inlineStr">
        <is>
          <t>Kinetic Services Pvt Ltd</t>
        </is>
      </c>
      <c r="D331" s="7" t="inlineStr">
        <is>
          <t>Healthcare</t>
        </is>
      </c>
      <c r="E331" s="6" t="inlineStr">
        <is>
          <t>Total Opex</t>
        </is>
      </c>
      <c r="F331" s="25" t="n">
        <v>239.62</v>
      </c>
      <c r="G331" s="25" t="n">
        <v>261.19</v>
      </c>
      <c r="H331" s="36" t="n">
        <v>-21.57</v>
      </c>
      <c r="I331" s="74" t="n">
        <v>-0.08260000000000001</v>
      </c>
      <c r="J331" s="51" t="inlineStr">
        <is>
          <t>Amber</t>
        </is>
      </c>
    </row>
    <row r="332" ht="14" customHeight="1">
      <c r="A332" s="31" t="n">
        <v>55</v>
      </c>
      <c r="B332" s="29" t="inlineStr">
        <is>
          <t>C0067</t>
        </is>
      </c>
      <c r="C332" s="11" t="inlineStr">
        <is>
          <t>Kinetic Services Pvt Ltd</t>
        </is>
      </c>
      <c r="D332" s="11" t="inlineStr">
        <is>
          <t>Healthcare</t>
        </is>
      </c>
      <c r="E332" s="10" t="inlineStr">
        <is>
          <t>Sales &amp; Marketing</t>
        </is>
      </c>
      <c r="F332" s="33" t="n">
        <v>383.34</v>
      </c>
      <c r="G332" s="33" t="n">
        <v>463.84</v>
      </c>
      <c r="H332" s="36" t="n">
        <v>-80.5</v>
      </c>
      <c r="I332" s="74" t="n">
        <v>-0.1736</v>
      </c>
      <c r="J332" s="51" t="inlineStr">
        <is>
          <t>Amber</t>
        </is>
      </c>
    </row>
    <row r="333" ht="14" customHeight="1">
      <c r="A333" s="23" t="n">
        <v>56</v>
      </c>
      <c r="B333" s="21" t="inlineStr">
        <is>
          <t>C0100</t>
        </is>
      </c>
      <c r="C333" s="7" t="inlineStr">
        <is>
          <t>Dhruv Systems Ltd</t>
        </is>
      </c>
      <c r="D333" s="7" t="inlineStr">
        <is>
          <t>Healthcare</t>
        </is>
      </c>
      <c r="E333" s="6" t="inlineStr">
        <is>
          <t>Revenue</t>
        </is>
      </c>
      <c r="F333" s="25" t="n">
        <v>172.43</v>
      </c>
      <c r="G333" s="25" t="n">
        <v>184.5</v>
      </c>
      <c r="H333" s="36" t="n">
        <v>-12.07</v>
      </c>
      <c r="I333" s="74" t="n">
        <v>-0.0654</v>
      </c>
      <c r="J333" s="51" t="inlineStr">
        <is>
          <t>Amber</t>
        </is>
      </c>
    </row>
    <row r="334" ht="14" customHeight="1">
      <c r="A334" s="31" t="n">
        <v>56</v>
      </c>
      <c r="B334" s="29" t="inlineStr">
        <is>
          <t>C0100</t>
        </is>
      </c>
      <c r="C334" s="11" t="inlineStr">
        <is>
          <t>Dhruv Systems Ltd</t>
        </is>
      </c>
      <c r="D334" s="11" t="inlineStr">
        <is>
          <t>Healthcare</t>
        </is>
      </c>
      <c r="E334" s="10" t="inlineStr">
        <is>
          <t>Gross Profit</t>
        </is>
      </c>
      <c r="F334" s="33" t="n">
        <v>166.36</v>
      </c>
      <c r="G334" s="33" t="n">
        <v>191.31</v>
      </c>
      <c r="H334" s="36" t="n">
        <v>-24.95</v>
      </c>
      <c r="I334" s="74" t="n">
        <v>-0.1304</v>
      </c>
      <c r="J334" s="51" t="inlineStr">
        <is>
          <t>Amber</t>
        </is>
      </c>
    </row>
    <row r="335" ht="14" customHeight="1">
      <c r="A335" s="23" t="n">
        <v>56</v>
      </c>
      <c r="B335" s="21" t="inlineStr">
        <is>
          <t>C0100</t>
        </is>
      </c>
      <c r="C335" s="7" t="inlineStr">
        <is>
          <t>Dhruv Systems Ltd</t>
        </is>
      </c>
      <c r="D335" s="7" t="inlineStr">
        <is>
          <t>Healthcare</t>
        </is>
      </c>
      <c r="E335" s="6" t="inlineStr">
        <is>
          <t>EBITDA</t>
        </is>
      </c>
      <c r="F335" s="25" t="n">
        <v>382.24</v>
      </c>
      <c r="G335" s="25" t="n">
        <v>359.31</v>
      </c>
      <c r="H335" s="13" t="n">
        <v>22.93</v>
      </c>
      <c r="I335" s="70" t="n">
        <v>0.0638</v>
      </c>
      <c r="J335" s="51" t="inlineStr">
        <is>
          <t>Amber</t>
        </is>
      </c>
    </row>
    <row r="336" ht="14" customHeight="1">
      <c r="A336" s="31" t="n">
        <v>56</v>
      </c>
      <c r="B336" s="29" t="inlineStr">
        <is>
          <t>C0100</t>
        </is>
      </c>
      <c r="C336" s="11" t="inlineStr">
        <is>
          <t>Dhruv Systems Ltd</t>
        </is>
      </c>
      <c r="D336" s="11" t="inlineStr">
        <is>
          <t>Healthcare</t>
        </is>
      </c>
      <c r="E336" s="10" t="inlineStr">
        <is>
          <t>Capex</t>
        </is>
      </c>
      <c r="F336" s="33" t="n">
        <v>148.3</v>
      </c>
      <c r="G336" s="33" t="n">
        <v>189.82</v>
      </c>
      <c r="H336" s="36" t="n">
        <v>-41.52</v>
      </c>
      <c r="I336" s="74" t="n">
        <v>-0.2187</v>
      </c>
      <c r="J336" s="37" t="inlineStr">
        <is>
          <t>Red</t>
        </is>
      </c>
    </row>
    <row r="337" ht="14" customHeight="1">
      <c r="A337" s="23" t="n">
        <v>56</v>
      </c>
      <c r="B337" s="21" t="inlineStr">
        <is>
          <t>C0100</t>
        </is>
      </c>
      <c r="C337" s="7" t="inlineStr">
        <is>
          <t>Dhruv Systems Ltd</t>
        </is>
      </c>
      <c r="D337" s="7" t="inlineStr">
        <is>
          <t>Healthcare</t>
        </is>
      </c>
      <c r="E337" s="6" t="inlineStr">
        <is>
          <t>Total Opex</t>
        </is>
      </c>
      <c r="F337" s="25" t="n">
        <v>33.07</v>
      </c>
      <c r="G337" s="25" t="n">
        <v>25.13</v>
      </c>
      <c r="H337" s="13" t="n">
        <v>7.94</v>
      </c>
      <c r="I337" s="70" t="n">
        <v>0.316</v>
      </c>
      <c r="J337" s="37" t="inlineStr">
        <is>
          <t>Red</t>
        </is>
      </c>
    </row>
    <row r="338" ht="14" customHeight="1">
      <c r="A338" s="31" t="n">
        <v>56</v>
      </c>
      <c r="B338" s="29" t="inlineStr">
        <is>
          <t>C0100</t>
        </is>
      </c>
      <c r="C338" s="11" t="inlineStr">
        <is>
          <t>Dhruv Systems Ltd</t>
        </is>
      </c>
      <c r="D338" s="11" t="inlineStr">
        <is>
          <t>Healthcare</t>
        </is>
      </c>
      <c r="E338" s="10" t="inlineStr">
        <is>
          <t>Sales &amp; Marketing</t>
        </is>
      </c>
      <c r="F338" s="33" t="n">
        <v>357.23</v>
      </c>
      <c r="G338" s="33" t="n">
        <v>471.54</v>
      </c>
      <c r="H338" s="36" t="n">
        <v>-114.31</v>
      </c>
      <c r="I338" s="74" t="n">
        <v>-0.2424</v>
      </c>
      <c r="J338" s="37" t="inlineStr">
        <is>
          <t>Red</t>
        </is>
      </c>
    </row>
    <row r="339" ht="14" customHeight="1">
      <c r="A339" s="23" t="n">
        <v>57</v>
      </c>
      <c r="B339" s="21" t="inlineStr">
        <is>
          <t>C0027</t>
        </is>
      </c>
      <c r="C339" s="7" t="inlineStr">
        <is>
          <t>Xcel Wealth Pvt Ltd</t>
        </is>
      </c>
      <c r="D339" s="7" t="inlineStr">
        <is>
          <t>Healthcare</t>
        </is>
      </c>
      <c r="E339" s="6" t="inlineStr">
        <is>
          <t>Revenue</t>
        </is>
      </c>
      <c r="F339" s="25" t="n">
        <v>120.34</v>
      </c>
      <c r="G339" s="25" t="n">
        <v>116.73</v>
      </c>
      <c r="H339" s="13" t="n">
        <v>3.61</v>
      </c>
      <c r="I339" s="70" t="n">
        <v>0.0309</v>
      </c>
      <c r="J339" s="27" t="inlineStr">
        <is>
          <t>Green</t>
        </is>
      </c>
    </row>
    <row r="340" ht="14" customHeight="1">
      <c r="A340" s="31" t="n">
        <v>57</v>
      </c>
      <c r="B340" s="29" t="inlineStr">
        <is>
          <t>C0027</t>
        </is>
      </c>
      <c r="C340" s="11" t="inlineStr">
        <is>
          <t>Xcel Wealth Pvt Ltd</t>
        </is>
      </c>
      <c r="D340" s="11" t="inlineStr">
        <is>
          <t>Healthcare</t>
        </is>
      </c>
      <c r="E340" s="10" t="inlineStr">
        <is>
          <t>Gross Profit</t>
        </is>
      </c>
      <c r="F340" s="33" t="n">
        <v>134.52</v>
      </c>
      <c r="G340" s="33" t="n">
        <v>158.73</v>
      </c>
      <c r="H340" s="36" t="n">
        <v>-24.21</v>
      </c>
      <c r="I340" s="74" t="n">
        <v>-0.1525</v>
      </c>
      <c r="J340" s="51" t="inlineStr">
        <is>
          <t>Amber</t>
        </is>
      </c>
    </row>
    <row r="341" ht="14" customHeight="1">
      <c r="A341" s="23" t="n">
        <v>57</v>
      </c>
      <c r="B341" s="21" t="inlineStr">
        <is>
          <t>C0027</t>
        </is>
      </c>
      <c r="C341" s="7" t="inlineStr">
        <is>
          <t>Xcel Wealth Pvt Ltd</t>
        </is>
      </c>
      <c r="D341" s="7" t="inlineStr">
        <is>
          <t>Healthcare</t>
        </is>
      </c>
      <c r="E341" s="6" t="inlineStr">
        <is>
          <t>EBITDA</t>
        </is>
      </c>
      <c r="F341" s="25" t="n">
        <v>105.17</v>
      </c>
      <c r="G341" s="25" t="n">
        <v>82.03</v>
      </c>
      <c r="H341" s="13" t="n">
        <v>23.14</v>
      </c>
      <c r="I341" s="70" t="n">
        <v>0.2821</v>
      </c>
      <c r="J341" s="37" t="inlineStr">
        <is>
          <t>Red</t>
        </is>
      </c>
    </row>
    <row r="342" ht="14" customHeight="1">
      <c r="A342" s="31" t="n">
        <v>57</v>
      </c>
      <c r="B342" s="29" t="inlineStr">
        <is>
          <t>C0027</t>
        </is>
      </c>
      <c r="C342" s="11" t="inlineStr">
        <is>
          <t>Xcel Wealth Pvt Ltd</t>
        </is>
      </c>
      <c r="D342" s="11" t="inlineStr">
        <is>
          <t>Healthcare</t>
        </is>
      </c>
      <c r="E342" s="10" t="inlineStr">
        <is>
          <t>Capex</t>
        </is>
      </c>
      <c r="F342" s="33" t="n">
        <v>262.33</v>
      </c>
      <c r="G342" s="33" t="n">
        <v>233.47</v>
      </c>
      <c r="H342" s="13" t="n">
        <v>28.86</v>
      </c>
      <c r="I342" s="70" t="n">
        <v>0.1236</v>
      </c>
      <c r="J342" s="51" t="inlineStr">
        <is>
          <t>Amber</t>
        </is>
      </c>
    </row>
    <row r="343" ht="14" customHeight="1">
      <c r="A343" s="23" t="n">
        <v>57</v>
      </c>
      <c r="B343" s="21" t="inlineStr">
        <is>
          <t>C0027</t>
        </is>
      </c>
      <c r="C343" s="7" t="inlineStr">
        <is>
          <t>Xcel Wealth Pvt Ltd</t>
        </is>
      </c>
      <c r="D343" s="7" t="inlineStr">
        <is>
          <t>Healthcare</t>
        </is>
      </c>
      <c r="E343" s="6" t="inlineStr">
        <is>
          <t>Total Opex</t>
        </is>
      </c>
      <c r="F343" s="25" t="n">
        <v>149.44</v>
      </c>
      <c r="G343" s="25" t="n">
        <v>155.42</v>
      </c>
      <c r="H343" s="36" t="n">
        <v>-5.98</v>
      </c>
      <c r="I343" s="74" t="n">
        <v>-0.0385</v>
      </c>
      <c r="J343" s="27" t="inlineStr">
        <is>
          <t>Green</t>
        </is>
      </c>
    </row>
    <row r="344" ht="14" customHeight="1">
      <c r="A344" s="31" t="n">
        <v>57</v>
      </c>
      <c r="B344" s="29" t="inlineStr">
        <is>
          <t>C0027</t>
        </is>
      </c>
      <c r="C344" s="11" t="inlineStr">
        <is>
          <t>Xcel Wealth Pvt Ltd</t>
        </is>
      </c>
      <c r="D344" s="11" t="inlineStr">
        <is>
          <t>Healthcare</t>
        </is>
      </c>
      <c r="E344" s="10" t="inlineStr">
        <is>
          <t>Sales &amp; Marketing</t>
        </is>
      </c>
      <c r="F344" s="33" t="n">
        <v>3.28</v>
      </c>
      <c r="G344" s="33" t="n">
        <v>2.49</v>
      </c>
      <c r="H344" s="13" t="n">
        <v>0.79</v>
      </c>
      <c r="I344" s="70" t="n">
        <v>0.3173</v>
      </c>
      <c r="J344" s="37" t="inlineStr">
        <is>
          <t>Red</t>
        </is>
      </c>
    </row>
    <row r="345" ht="14" customHeight="1">
      <c r="A345" s="23" t="n">
        <v>58</v>
      </c>
      <c r="B345" s="21" t="inlineStr">
        <is>
          <t>C0008</t>
        </is>
      </c>
      <c r="C345" s="7" t="inlineStr">
        <is>
          <t>Valor Innovations Pvt Ltd</t>
        </is>
      </c>
      <c r="D345" s="7" t="inlineStr">
        <is>
          <t>Healthcare</t>
        </is>
      </c>
      <c r="E345" s="6" t="inlineStr">
        <is>
          <t>Revenue</t>
        </is>
      </c>
      <c r="F345" s="25" t="n">
        <v>234.42</v>
      </c>
      <c r="G345" s="25" t="n">
        <v>300.06</v>
      </c>
      <c r="H345" s="36" t="n">
        <v>-65.64</v>
      </c>
      <c r="I345" s="74" t="n">
        <v>-0.2188</v>
      </c>
      <c r="J345" s="37" t="inlineStr">
        <is>
          <t>Red</t>
        </is>
      </c>
    </row>
    <row r="346" ht="14" customHeight="1">
      <c r="A346" s="31" t="n">
        <v>58</v>
      </c>
      <c r="B346" s="29" t="inlineStr">
        <is>
          <t>C0008</t>
        </is>
      </c>
      <c r="C346" s="11" t="inlineStr">
        <is>
          <t>Valor Innovations Pvt Ltd</t>
        </is>
      </c>
      <c r="D346" s="11" t="inlineStr">
        <is>
          <t>Healthcare</t>
        </is>
      </c>
      <c r="E346" s="10" t="inlineStr">
        <is>
          <t>Gross Profit</t>
        </is>
      </c>
      <c r="F346" s="33" t="n">
        <v>255.16</v>
      </c>
      <c r="G346" s="33" t="n">
        <v>260.26</v>
      </c>
      <c r="H346" s="36" t="n">
        <v>-5.1</v>
      </c>
      <c r="I346" s="74" t="n">
        <v>-0.0196</v>
      </c>
      <c r="J346" s="27" t="inlineStr">
        <is>
          <t>Green</t>
        </is>
      </c>
    </row>
    <row r="347" ht="14" customHeight="1">
      <c r="A347" s="23" t="n">
        <v>58</v>
      </c>
      <c r="B347" s="21" t="inlineStr">
        <is>
          <t>C0008</t>
        </is>
      </c>
      <c r="C347" s="7" t="inlineStr">
        <is>
          <t>Valor Innovations Pvt Ltd</t>
        </is>
      </c>
      <c r="D347" s="7" t="inlineStr">
        <is>
          <t>Healthcare</t>
        </is>
      </c>
      <c r="E347" s="6" t="inlineStr">
        <is>
          <t>EBITDA</t>
        </is>
      </c>
      <c r="F347" s="25" t="n">
        <v>70.11</v>
      </c>
      <c r="G347" s="25" t="n">
        <v>89.73999999999999</v>
      </c>
      <c r="H347" s="36" t="n">
        <v>-19.63</v>
      </c>
      <c r="I347" s="74" t="n">
        <v>-0.2187</v>
      </c>
      <c r="J347" s="37" t="inlineStr">
        <is>
          <t>Red</t>
        </is>
      </c>
    </row>
    <row r="348" ht="14" customHeight="1">
      <c r="A348" s="31" t="n">
        <v>58</v>
      </c>
      <c r="B348" s="29" t="inlineStr">
        <is>
          <t>C0008</t>
        </is>
      </c>
      <c r="C348" s="11" t="inlineStr">
        <is>
          <t>Valor Innovations Pvt Ltd</t>
        </is>
      </c>
      <c r="D348" s="11" t="inlineStr">
        <is>
          <t>Healthcare</t>
        </is>
      </c>
      <c r="E348" s="10" t="inlineStr">
        <is>
          <t>Capex</t>
        </is>
      </c>
      <c r="F348" s="33" t="n">
        <v>121.68</v>
      </c>
      <c r="G348" s="33" t="n">
        <v>136.28</v>
      </c>
      <c r="H348" s="36" t="n">
        <v>-14.6</v>
      </c>
      <c r="I348" s="74" t="n">
        <v>-0.1071</v>
      </c>
      <c r="J348" s="51" t="inlineStr">
        <is>
          <t>Amber</t>
        </is>
      </c>
    </row>
    <row r="349" ht="14" customHeight="1">
      <c r="A349" s="23" t="n">
        <v>58</v>
      </c>
      <c r="B349" s="21" t="inlineStr">
        <is>
          <t>C0008</t>
        </is>
      </c>
      <c r="C349" s="7" t="inlineStr">
        <is>
          <t>Valor Innovations Pvt Ltd</t>
        </is>
      </c>
      <c r="D349" s="7" t="inlineStr">
        <is>
          <t>Healthcare</t>
        </is>
      </c>
      <c r="E349" s="6" t="inlineStr">
        <is>
          <t>Total Opex</t>
        </is>
      </c>
      <c r="F349" s="25" t="n">
        <v>353.23</v>
      </c>
      <c r="G349" s="25" t="n">
        <v>289.65</v>
      </c>
      <c r="H349" s="13" t="n">
        <v>63.58</v>
      </c>
      <c r="I349" s="70" t="n">
        <v>0.2195</v>
      </c>
      <c r="J349" s="37" t="inlineStr">
        <is>
          <t>Red</t>
        </is>
      </c>
    </row>
    <row r="350" ht="14" customHeight="1">
      <c r="A350" s="31" t="n">
        <v>58</v>
      </c>
      <c r="B350" s="29" t="inlineStr">
        <is>
          <t>C0008</t>
        </is>
      </c>
      <c r="C350" s="11" t="inlineStr">
        <is>
          <t>Valor Innovations Pvt Ltd</t>
        </is>
      </c>
      <c r="D350" s="11" t="inlineStr">
        <is>
          <t>Healthcare</t>
        </is>
      </c>
      <c r="E350" s="10" t="inlineStr">
        <is>
          <t>Sales &amp; Marketing</t>
        </is>
      </c>
      <c r="F350" s="33" t="n">
        <v>363</v>
      </c>
      <c r="G350" s="33" t="n">
        <v>410.19</v>
      </c>
      <c r="H350" s="36" t="n">
        <v>-47.19</v>
      </c>
      <c r="I350" s="74" t="n">
        <v>-0.115</v>
      </c>
      <c r="J350" s="51" t="inlineStr">
        <is>
          <t>Amber</t>
        </is>
      </c>
    </row>
    <row r="351" ht="14" customHeight="1">
      <c r="A351" s="23" t="n">
        <v>59</v>
      </c>
      <c r="B351" s="21" t="inlineStr">
        <is>
          <t>C0015</t>
        </is>
      </c>
      <c r="C351" s="7" t="inlineStr">
        <is>
          <t>Dawn Platforms Ltd</t>
        </is>
      </c>
      <c r="D351" s="7" t="inlineStr">
        <is>
          <t>Healthcare</t>
        </is>
      </c>
      <c r="E351" s="6" t="inlineStr">
        <is>
          <t>Revenue</t>
        </is>
      </c>
      <c r="F351" s="25" t="n">
        <v>340.33</v>
      </c>
      <c r="G351" s="25" t="n">
        <v>323.31</v>
      </c>
      <c r="H351" s="13" t="n">
        <v>17.02</v>
      </c>
      <c r="I351" s="70" t="n">
        <v>0.0526</v>
      </c>
      <c r="J351" s="51" t="inlineStr">
        <is>
          <t>Amber</t>
        </is>
      </c>
    </row>
    <row r="352" ht="14" customHeight="1">
      <c r="A352" s="31" t="n">
        <v>59</v>
      </c>
      <c r="B352" s="29" t="inlineStr">
        <is>
          <t>C0015</t>
        </is>
      </c>
      <c r="C352" s="11" t="inlineStr">
        <is>
          <t>Dawn Platforms Ltd</t>
        </is>
      </c>
      <c r="D352" s="11" t="inlineStr">
        <is>
          <t>Healthcare</t>
        </is>
      </c>
      <c r="E352" s="10" t="inlineStr">
        <is>
          <t>Gross Profit</t>
        </is>
      </c>
      <c r="F352" s="33" t="n">
        <v>293.39</v>
      </c>
      <c r="G352" s="33" t="n">
        <v>275.79</v>
      </c>
      <c r="H352" s="13" t="n">
        <v>17.6</v>
      </c>
      <c r="I352" s="70" t="n">
        <v>0.0638</v>
      </c>
      <c r="J352" s="51" t="inlineStr">
        <is>
          <t>Amber</t>
        </is>
      </c>
    </row>
    <row r="353" ht="14" customHeight="1">
      <c r="A353" s="23" t="n">
        <v>59</v>
      </c>
      <c r="B353" s="21" t="inlineStr">
        <is>
          <t>C0015</t>
        </is>
      </c>
      <c r="C353" s="7" t="inlineStr">
        <is>
          <t>Dawn Platforms Ltd</t>
        </is>
      </c>
      <c r="D353" s="7" t="inlineStr">
        <is>
          <t>Healthcare</t>
        </is>
      </c>
      <c r="E353" s="6" t="inlineStr">
        <is>
          <t>EBITDA</t>
        </is>
      </c>
      <c r="F353" s="25" t="n">
        <v>180.87</v>
      </c>
      <c r="G353" s="25" t="n">
        <v>160.97</v>
      </c>
      <c r="H353" s="13" t="n">
        <v>19.9</v>
      </c>
      <c r="I353" s="70" t="n">
        <v>0.1236</v>
      </c>
      <c r="J353" s="51" t="inlineStr">
        <is>
          <t>Amber</t>
        </is>
      </c>
    </row>
    <row r="354" ht="14" customHeight="1">
      <c r="A354" s="31" t="n">
        <v>59</v>
      </c>
      <c r="B354" s="29" t="inlineStr">
        <is>
          <t>C0015</t>
        </is>
      </c>
      <c r="C354" s="11" t="inlineStr">
        <is>
          <t>Dawn Platforms Ltd</t>
        </is>
      </c>
      <c r="D354" s="11" t="inlineStr">
        <is>
          <t>Healthcare</t>
        </is>
      </c>
      <c r="E354" s="10" t="inlineStr">
        <is>
          <t>Capex</t>
        </is>
      </c>
      <c r="F354" s="33" t="n">
        <v>350.05</v>
      </c>
      <c r="G354" s="33" t="n">
        <v>402.56</v>
      </c>
      <c r="H354" s="36" t="n">
        <v>-52.51</v>
      </c>
      <c r="I354" s="74" t="n">
        <v>-0.1304</v>
      </c>
      <c r="J354" s="51" t="inlineStr">
        <is>
          <t>Amber</t>
        </is>
      </c>
    </row>
    <row r="355" ht="14" customHeight="1">
      <c r="A355" s="23" t="n">
        <v>59</v>
      </c>
      <c r="B355" s="21" t="inlineStr">
        <is>
          <t>C0015</t>
        </is>
      </c>
      <c r="C355" s="7" t="inlineStr">
        <is>
          <t>Dawn Platforms Ltd</t>
        </is>
      </c>
      <c r="D355" s="7" t="inlineStr">
        <is>
          <t>Healthcare</t>
        </is>
      </c>
      <c r="E355" s="6" t="inlineStr">
        <is>
          <t>Total Opex</t>
        </is>
      </c>
      <c r="F355" s="25" t="n">
        <v>179.62</v>
      </c>
      <c r="G355" s="25" t="n">
        <v>177.82</v>
      </c>
      <c r="H355" s="13" t="n">
        <v>1.8</v>
      </c>
      <c r="I355" s="70" t="n">
        <v>0.0101</v>
      </c>
      <c r="J355" s="27" t="inlineStr">
        <is>
          <t>Green</t>
        </is>
      </c>
    </row>
    <row r="356" ht="14" customHeight="1">
      <c r="A356" s="31" t="n">
        <v>59</v>
      </c>
      <c r="B356" s="29" t="inlineStr">
        <is>
          <t>C0015</t>
        </is>
      </c>
      <c r="C356" s="11" t="inlineStr">
        <is>
          <t>Dawn Platforms Ltd</t>
        </is>
      </c>
      <c r="D356" s="11" t="inlineStr">
        <is>
          <t>Healthcare</t>
        </is>
      </c>
      <c r="E356" s="10" t="inlineStr">
        <is>
          <t>Sales &amp; Marketing</t>
        </is>
      </c>
      <c r="F356" s="33" t="n">
        <v>166.74</v>
      </c>
      <c r="G356" s="33" t="n">
        <v>211.76</v>
      </c>
      <c r="H356" s="36" t="n">
        <v>-45.02</v>
      </c>
      <c r="I356" s="74" t="n">
        <v>-0.2126</v>
      </c>
      <c r="J356" s="37" t="inlineStr">
        <is>
          <t>Red</t>
        </is>
      </c>
    </row>
    <row r="357" ht="14" customHeight="1">
      <c r="A357" s="23" t="n">
        <v>60</v>
      </c>
      <c r="B357" s="21" t="inlineStr">
        <is>
          <t>C0086</t>
        </is>
      </c>
      <c r="C357" s="7" t="inlineStr">
        <is>
          <t>Flow Labs Ltd</t>
        </is>
      </c>
      <c r="D357" s="7" t="inlineStr">
        <is>
          <t>Manufacturing</t>
        </is>
      </c>
      <c r="E357" s="6" t="inlineStr">
        <is>
          <t>Revenue</t>
        </is>
      </c>
      <c r="F357" s="25" t="n">
        <v>352.25</v>
      </c>
      <c r="G357" s="25" t="n">
        <v>320.55</v>
      </c>
      <c r="H357" s="13" t="n">
        <v>31.7</v>
      </c>
      <c r="I357" s="70" t="n">
        <v>0.0989</v>
      </c>
      <c r="J357" s="51" t="inlineStr">
        <is>
          <t>Amber</t>
        </is>
      </c>
    </row>
    <row r="358" ht="14" customHeight="1">
      <c r="A358" s="31" t="n">
        <v>60</v>
      </c>
      <c r="B358" s="29" t="inlineStr">
        <is>
          <t>C0086</t>
        </is>
      </c>
      <c r="C358" s="11" t="inlineStr">
        <is>
          <t>Flow Labs Ltd</t>
        </is>
      </c>
      <c r="D358" s="11" t="inlineStr">
        <is>
          <t>Manufacturing</t>
        </is>
      </c>
      <c r="E358" s="10" t="inlineStr">
        <is>
          <t>Gross Profit</t>
        </is>
      </c>
      <c r="F358" s="33" t="n">
        <v>278.8</v>
      </c>
      <c r="G358" s="33" t="n">
        <v>365.23</v>
      </c>
      <c r="H358" s="36" t="n">
        <v>-86.43000000000001</v>
      </c>
      <c r="I358" s="74" t="n">
        <v>-0.2366</v>
      </c>
      <c r="J358" s="37" t="inlineStr">
        <is>
          <t>Red</t>
        </is>
      </c>
    </row>
    <row r="359" ht="14" customHeight="1">
      <c r="A359" s="23" t="n">
        <v>60</v>
      </c>
      <c r="B359" s="21" t="inlineStr">
        <is>
          <t>C0086</t>
        </is>
      </c>
      <c r="C359" s="7" t="inlineStr">
        <is>
          <t>Flow Labs Ltd</t>
        </is>
      </c>
      <c r="D359" s="7" t="inlineStr">
        <is>
          <t>Manufacturing</t>
        </is>
      </c>
      <c r="E359" s="6" t="inlineStr">
        <is>
          <t>EBITDA</t>
        </is>
      </c>
      <c r="F359" s="25" t="n">
        <v>420.6</v>
      </c>
      <c r="G359" s="25" t="n">
        <v>550.99</v>
      </c>
      <c r="H359" s="36" t="n">
        <v>-130.39</v>
      </c>
      <c r="I359" s="74" t="n">
        <v>-0.2366</v>
      </c>
      <c r="J359" s="37" t="inlineStr">
        <is>
          <t>Red</t>
        </is>
      </c>
    </row>
    <row r="360" ht="14" customHeight="1">
      <c r="A360" s="31" t="n">
        <v>60</v>
      </c>
      <c r="B360" s="29" t="inlineStr">
        <is>
          <t>C0086</t>
        </is>
      </c>
      <c r="C360" s="11" t="inlineStr">
        <is>
          <t>Flow Labs Ltd</t>
        </is>
      </c>
      <c r="D360" s="11" t="inlineStr">
        <is>
          <t>Manufacturing</t>
        </is>
      </c>
      <c r="E360" s="10" t="inlineStr">
        <is>
          <t>Capex</t>
        </is>
      </c>
      <c r="F360" s="33" t="n">
        <v>420.72</v>
      </c>
      <c r="G360" s="33" t="n">
        <v>332.37</v>
      </c>
      <c r="H360" s="13" t="n">
        <v>88.34999999999999</v>
      </c>
      <c r="I360" s="70" t="n">
        <v>0.2658</v>
      </c>
      <c r="J360" s="37" t="inlineStr">
        <is>
          <t>Red</t>
        </is>
      </c>
    </row>
    <row r="361" ht="14" customHeight="1">
      <c r="A361" s="23" t="n">
        <v>60</v>
      </c>
      <c r="B361" s="21" t="inlineStr">
        <is>
          <t>C0086</t>
        </is>
      </c>
      <c r="C361" s="7" t="inlineStr">
        <is>
          <t>Flow Labs Ltd</t>
        </is>
      </c>
      <c r="D361" s="7" t="inlineStr">
        <is>
          <t>Manufacturing</t>
        </is>
      </c>
      <c r="E361" s="6" t="inlineStr">
        <is>
          <t>Total Opex</t>
        </is>
      </c>
      <c r="F361" s="25" t="n">
        <v>205.56</v>
      </c>
      <c r="G361" s="25" t="n">
        <v>205.56</v>
      </c>
      <c r="H361" s="36" t="n">
        <v>0</v>
      </c>
      <c r="I361" s="74" t="n">
        <v>0</v>
      </c>
      <c r="J361" s="27" t="inlineStr">
        <is>
          <t>Green</t>
        </is>
      </c>
    </row>
    <row r="362" ht="14" customHeight="1">
      <c r="A362" s="31" t="n">
        <v>60</v>
      </c>
      <c r="B362" s="29" t="inlineStr">
        <is>
          <t>C0086</t>
        </is>
      </c>
      <c r="C362" s="11" t="inlineStr">
        <is>
          <t>Flow Labs Ltd</t>
        </is>
      </c>
      <c r="D362" s="11" t="inlineStr">
        <is>
          <t>Manufacturing</t>
        </is>
      </c>
      <c r="E362" s="10" t="inlineStr">
        <is>
          <t>Sales &amp; Marketing</t>
        </is>
      </c>
      <c r="F362" s="33" t="n">
        <v>440.3</v>
      </c>
      <c r="G362" s="33" t="n">
        <v>347.84</v>
      </c>
      <c r="H362" s="13" t="n">
        <v>92.45999999999999</v>
      </c>
      <c r="I362" s="70" t="n">
        <v>0.2658</v>
      </c>
      <c r="J362" s="37" t="inlineStr">
        <is>
          <t>Red</t>
        </is>
      </c>
    </row>
    <row r="363" ht="14" customHeight="1">
      <c r="A363" s="23" t="n">
        <v>61</v>
      </c>
      <c r="B363" s="21" t="inlineStr">
        <is>
          <t>C0088</t>
        </is>
      </c>
      <c r="C363" s="7" t="inlineStr">
        <is>
          <t>Hive Energy Pvt Ltd</t>
        </is>
      </c>
      <c r="D363" s="7" t="inlineStr">
        <is>
          <t>Healthcare</t>
        </is>
      </c>
      <c r="E363" s="6" t="inlineStr">
        <is>
          <t>Revenue</t>
        </is>
      </c>
      <c r="F363" s="25" t="n">
        <v>131.36</v>
      </c>
      <c r="G363" s="25" t="n">
        <v>152.38</v>
      </c>
      <c r="H363" s="36" t="n">
        <v>-21.02</v>
      </c>
      <c r="I363" s="74" t="n">
        <v>-0.1379</v>
      </c>
      <c r="J363" s="51" t="inlineStr">
        <is>
          <t>Amber</t>
        </is>
      </c>
    </row>
    <row r="364" ht="14" customHeight="1">
      <c r="A364" s="31" t="n">
        <v>61</v>
      </c>
      <c r="B364" s="29" t="inlineStr">
        <is>
          <t>C0088</t>
        </is>
      </c>
      <c r="C364" s="11" t="inlineStr">
        <is>
          <t>Hive Energy Pvt Ltd</t>
        </is>
      </c>
      <c r="D364" s="11" t="inlineStr">
        <is>
          <t>Healthcare</t>
        </is>
      </c>
      <c r="E364" s="10" t="inlineStr">
        <is>
          <t>Gross Profit</t>
        </is>
      </c>
      <c r="F364" s="33" t="n">
        <v>119.26</v>
      </c>
      <c r="G364" s="33" t="n">
        <v>125.22</v>
      </c>
      <c r="H364" s="36" t="n">
        <v>-5.96</v>
      </c>
      <c r="I364" s="74" t="n">
        <v>-0.0476</v>
      </c>
      <c r="J364" s="27" t="inlineStr">
        <is>
          <t>Green</t>
        </is>
      </c>
    </row>
    <row r="365" ht="14" customHeight="1">
      <c r="A365" s="23" t="n">
        <v>61</v>
      </c>
      <c r="B365" s="21" t="inlineStr">
        <is>
          <t>C0088</t>
        </is>
      </c>
      <c r="C365" s="7" t="inlineStr">
        <is>
          <t>Hive Energy Pvt Ltd</t>
        </is>
      </c>
      <c r="D365" s="7" t="inlineStr">
        <is>
          <t>Healthcare</t>
        </is>
      </c>
      <c r="E365" s="6" t="inlineStr">
        <is>
          <t>EBITDA</t>
        </is>
      </c>
      <c r="F365" s="25" t="n">
        <v>348.87</v>
      </c>
      <c r="G365" s="25" t="n">
        <v>380.27</v>
      </c>
      <c r="H365" s="36" t="n">
        <v>-31.4</v>
      </c>
      <c r="I365" s="74" t="n">
        <v>-0.08260000000000001</v>
      </c>
      <c r="J365" s="51" t="inlineStr">
        <is>
          <t>Amber</t>
        </is>
      </c>
    </row>
    <row r="366" ht="14" customHeight="1">
      <c r="A366" s="31" t="n">
        <v>61</v>
      </c>
      <c r="B366" s="29" t="inlineStr">
        <is>
          <t>C0088</t>
        </is>
      </c>
      <c r="C366" s="11" t="inlineStr">
        <is>
          <t>Hive Energy Pvt Ltd</t>
        </is>
      </c>
      <c r="D366" s="11" t="inlineStr">
        <is>
          <t>Healthcare</t>
        </is>
      </c>
      <c r="E366" s="10" t="inlineStr">
        <is>
          <t>Capex</t>
        </is>
      </c>
      <c r="F366" s="33" t="n">
        <v>345.04</v>
      </c>
      <c r="G366" s="33" t="n">
        <v>265.68</v>
      </c>
      <c r="H366" s="13" t="n">
        <v>79.36</v>
      </c>
      <c r="I366" s="70" t="n">
        <v>0.2987</v>
      </c>
      <c r="J366" s="37" t="inlineStr">
        <is>
          <t>Red</t>
        </is>
      </c>
    </row>
    <row r="367" ht="14" customHeight="1">
      <c r="A367" s="23" t="n">
        <v>61</v>
      </c>
      <c r="B367" s="21" t="inlineStr">
        <is>
          <t>C0088</t>
        </is>
      </c>
      <c r="C367" s="7" t="inlineStr">
        <is>
          <t>Hive Energy Pvt Ltd</t>
        </is>
      </c>
      <c r="D367" s="7" t="inlineStr">
        <is>
          <t>Healthcare</t>
        </is>
      </c>
      <c r="E367" s="6" t="inlineStr">
        <is>
          <t>Total Opex</t>
        </is>
      </c>
      <c r="F367" s="25" t="n">
        <v>132.52</v>
      </c>
      <c r="G367" s="25" t="n">
        <v>140.47</v>
      </c>
      <c r="H367" s="36" t="n">
        <v>-7.95</v>
      </c>
      <c r="I367" s="74" t="n">
        <v>-0.0566</v>
      </c>
      <c r="J367" s="51" t="inlineStr">
        <is>
          <t>Amber</t>
        </is>
      </c>
    </row>
    <row r="368" ht="14" customHeight="1">
      <c r="A368" s="31" t="n">
        <v>61</v>
      </c>
      <c r="B368" s="29" t="inlineStr">
        <is>
          <t>C0088</t>
        </is>
      </c>
      <c r="C368" s="11" t="inlineStr">
        <is>
          <t>Hive Energy Pvt Ltd</t>
        </is>
      </c>
      <c r="D368" s="11" t="inlineStr">
        <is>
          <t>Healthcare</t>
        </is>
      </c>
      <c r="E368" s="10" t="inlineStr">
        <is>
          <t>Sales &amp; Marketing</t>
        </is>
      </c>
      <c r="F368" s="33" t="n">
        <v>70.48</v>
      </c>
      <c r="G368" s="33" t="n">
        <v>84.58</v>
      </c>
      <c r="H368" s="36" t="n">
        <v>-14.1</v>
      </c>
      <c r="I368" s="74" t="n">
        <v>-0.1667</v>
      </c>
      <c r="J368" s="51" t="inlineStr">
        <is>
          <t>Amber</t>
        </is>
      </c>
    </row>
    <row r="369" ht="14" customHeight="1">
      <c r="A369" s="23" t="n">
        <v>62</v>
      </c>
      <c r="B369" s="21" t="inlineStr">
        <is>
          <t>C0071</t>
        </is>
      </c>
      <c r="C369" s="7" t="inlineStr">
        <is>
          <t>Kiran Pharma Ltd</t>
        </is>
      </c>
      <c r="D369" s="7" t="inlineStr">
        <is>
          <t>Manufacturing</t>
        </is>
      </c>
      <c r="E369" s="6" t="inlineStr">
        <is>
          <t>Revenue</t>
        </is>
      </c>
      <c r="F369" s="25" t="n">
        <v>263.85</v>
      </c>
      <c r="G369" s="25" t="n">
        <v>213.72</v>
      </c>
      <c r="H369" s="13" t="n">
        <v>50.13</v>
      </c>
      <c r="I369" s="70" t="n">
        <v>0.2346</v>
      </c>
      <c r="J369" s="37" t="inlineStr">
        <is>
          <t>Red</t>
        </is>
      </c>
    </row>
    <row r="370" ht="14" customHeight="1">
      <c r="A370" s="31" t="n">
        <v>62</v>
      </c>
      <c r="B370" s="29" t="inlineStr">
        <is>
          <t>C0071</t>
        </is>
      </c>
      <c r="C370" s="11" t="inlineStr">
        <is>
          <t>Kiran Pharma Ltd</t>
        </is>
      </c>
      <c r="D370" s="11" t="inlineStr">
        <is>
          <t>Manufacturing</t>
        </is>
      </c>
      <c r="E370" s="10" t="inlineStr">
        <is>
          <t>Gross Profit</t>
        </is>
      </c>
      <c r="F370" s="33" t="n">
        <v>106.96</v>
      </c>
      <c r="G370" s="33" t="n">
        <v>89.84999999999999</v>
      </c>
      <c r="H370" s="13" t="n">
        <v>17.11</v>
      </c>
      <c r="I370" s="70" t="n">
        <v>0.1904</v>
      </c>
      <c r="J370" s="51" t="inlineStr">
        <is>
          <t>Amber</t>
        </is>
      </c>
    </row>
    <row r="371" ht="14" customHeight="1">
      <c r="A371" s="23" t="n">
        <v>62</v>
      </c>
      <c r="B371" s="21" t="inlineStr">
        <is>
          <t>C0071</t>
        </is>
      </c>
      <c r="C371" s="7" t="inlineStr">
        <is>
          <t>Kiran Pharma Ltd</t>
        </is>
      </c>
      <c r="D371" s="7" t="inlineStr">
        <is>
          <t>Manufacturing</t>
        </is>
      </c>
      <c r="E371" s="6" t="inlineStr">
        <is>
          <t>EBITDA</t>
        </is>
      </c>
      <c r="F371" s="25" t="n">
        <v>371.46</v>
      </c>
      <c r="G371" s="25" t="n">
        <v>438.32</v>
      </c>
      <c r="H371" s="36" t="n">
        <v>-66.86</v>
      </c>
      <c r="I371" s="74" t="n">
        <v>-0.1525</v>
      </c>
      <c r="J371" s="51" t="inlineStr">
        <is>
          <t>Amber</t>
        </is>
      </c>
    </row>
    <row r="372" ht="14" customHeight="1">
      <c r="A372" s="31" t="n">
        <v>62</v>
      </c>
      <c r="B372" s="29" t="inlineStr">
        <is>
          <t>C0071</t>
        </is>
      </c>
      <c r="C372" s="11" t="inlineStr">
        <is>
          <t>Kiran Pharma Ltd</t>
        </is>
      </c>
      <c r="D372" s="11" t="inlineStr">
        <is>
          <t>Manufacturing</t>
        </is>
      </c>
      <c r="E372" s="10" t="inlineStr">
        <is>
          <t>Capex</t>
        </is>
      </c>
      <c r="F372" s="33" t="n">
        <v>241.19</v>
      </c>
      <c r="G372" s="33" t="n">
        <v>183.3</v>
      </c>
      <c r="H372" s="13" t="n">
        <v>57.89</v>
      </c>
      <c r="I372" s="70" t="n">
        <v>0.3158</v>
      </c>
      <c r="J372" s="37" t="inlineStr">
        <is>
          <t>Red</t>
        </is>
      </c>
    </row>
    <row r="373" ht="14" customHeight="1">
      <c r="A373" s="23" t="n">
        <v>62</v>
      </c>
      <c r="B373" s="21" t="inlineStr">
        <is>
          <t>C0071</t>
        </is>
      </c>
      <c r="C373" s="7" t="inlineStr">
        <is>
          <t>Kiran Pharma Ltd</t>
        </is>
      </c>
      <c r="D373" s="7" t="inlineStr">
        <is>
          <t>Manufacturing</t>
        </is>
      </c>
      <c r="E373" s="6" t="inlineStr">
        <is>
          <t>Total Opex</t>
        </is>
      </c>
      <c r="F373" s="25" t="n">
        <v>207.38</v>
      </c>
      <c r="G373" s="25" t="n">
        <v>240.56</v>
      </c>
      <c r="H373" s="36" t="n">
        <v>-33.18</v>
      </c>
      <c r="I373" s="74" t="n">
        <v>-0.1379</v>
      </c>
      <c r="J373" s="51" t="inlineStr">
        <is>
          <t>Amber</t>
        </is>
      </c>
    </row>
    <row r="374" ht="14" customHeight="1">
      <c r="A374" s="31" t="n">
        <v>62</v>
      </c>
      <c r="B374" s="29" t="inlineStr">
        <is>
          <t>C0071</t>
        </is>
      </c>
      <c r="C374" s="11" t="inlineStr">
        <is>
          <t>Kiran Pharma Ltd</t>
        </is>
      </c>
      <c r="D374" s="11" t="inlineStr">
        <is>
          <t>Manufacturing</t>
        </is>
      </c>
      <c r="E374" s="10" t="inlineStr">
        <is>
          <t>Sales &amp; Marketing</t>
        </is>
      </c>
      <c r="F374" s="33" t="n">
        <v>94.16</v>
      </c>
      <c r="G374" s="33" t="n">
        <v>85.69</v>
      </c>
      <c r="H374" s="13" t="n">
        <v>8.470000000000001</v>
      </c>
      <c r="I374" s="70" t="n">
        <v>0.0988</v>
      </c>
      <c r="J374" s="51" t="inlineStr">
        <is>
          <t>Amber</t>
        </is>
      </c>
    </row>
    <row r="375" ht="14" customHeight="1">
      <c r="A375" s="23" t="n">
        <v>63</v>
      </c>
      <c r="B375" s="21" t="inlineStr">
        <is>
          <t>C0047</t>
        </is>
      </c>
      <c r="C375" s="7" t="inlineStr">
        <is>
          <t>Lotus Platforms Ltd</t>
        </is>
      </c>
      <c r="D375" s="7" t="inlineStr">
        <is>
          <t>Healthcare</t>
        </is>
      </c>
      <c r="E375" s="6" t="inlineStr">
        <is>
          <t>Revenue</t>
        </is>
      </c>
      <c r="F375" s="25" t="n">
        <v>10.56</v>
      </c>
      <c r="G375" s="25" t="n">
        <v>10.03</v>
      </c>
      <c r="H375" s="13" t="n">
        <v>0.53</v>
      </c>
      <c r="I375" s="70" t="n">
        <v>0.0528</v>
      </c>
      <c r="J375" s="51" t="inlineStr">
        <is>
          <t>Amber</t>
        </is>
      </c>
    </row>
    <row r="376" ht="14" customHeight="1">
      <c r="A376" s="31" t="n">
        <v>63</v>
      </c>
      <c r="B376" s="29" t="inlineStr">
        <is>
          <t>C0047</t>
        </is>
      </c>
      <c r="C376" s="11" t="inlineStr">
        <is>
          <t>Lotus Platforms Ltd</t>
        </is>
      </c>
      <c r="D376" s="11" t="inlineStr">
        <is>
          <t>Healthcare</t>
        </is>
      </c>
      <c r="E376" s="10" t="inlineStr">
        <is>
          <t>Gross Profit</t>
        </is>
      </c>
      <c r="F376" s="33" t="n">
        <v>60.25</v>
      </c>
      <c r="G376" s="33" t="n">
        <v>69.89</v>
      </c>
      <c r="H376" s="36" t="n">
        <v>-9.640000000000001</v>
      </c>
      <c r="I376" s="74" t="n">
        <v>-0.1379</v>
      </c>
      <c r="J376" s="51" t="inlineStr">
        <is>
          <t>Amber</t>
        </is>
      </c>
    </row>
    <row r="377" ht="14" customHeight="1">
      <c r="A377" s="23" t="n">
        <v>63</v>
      </c>
      <c r="B377" s="21" t="inlineStr">
        <is>
          <t>C0047</t>
        </is>
      </c>
      <c r="C377" s="7" t="inlineStr">
        <is>
          <t>Lotus Platforms Ltd</t>
        </is>
      </c>
      <c r="D377" s="7" t="inlineStr">
        <is>
          <t>Healthcare</t>
        </is>
      </c>
      <c r="E377" s="6" t="inlineStr">
        <is>
          <t>EBITDA</t>
        </is>
      </c>
      <c r="F377" s="25" t="n">
        <v>207.62</v>
      </c>
      <c r="G377" s="25" t="n">
        <v>215.92</v>
      </c>
      <c r="H377" s="36" t="n">
        <v>-8.300000000000001</v>
      </c>
      <c r="I377" s="74" t="n">
        <v>-0.0384</v>
      </c>
      <c r="J377" s="27" t="inlineStr">
        <is>
          <t>Green</t>
        </is>
      </c>
    </row>
    <row r="378" ht="14" customHeight="1">
      <c r="A378" s="31" t="n">
        <v>63</v>
      </c>
      <c r="B378" s="29" t="inlineStr">
        <is>
          <t>C0047</t>
        </is>
      </c>
      <c r="C378" s="11" t="inlineStr">
        <is>
          <t>Lotus Platforms Ltd</t>
        </is>
      </c>
      <c r="D378" s="11" t="inlineStr">
        <is>
          <t>Healthcare</t>
        </is>
      </c>
      <c r="E378" s="10" t="inlineStr">
        <is>
          <t>Capex</t>
        </is>
      </c>
      <c r="F378" s="33" t="n">
        <v>247.16</v>
      </c>
      <c r="G378" s="33" t="n">
        <v>308.95</v>
      </c>
      <c r="H378" s="36" t="n">
        <v>-61.79</v>
      </c>
      <c r="I378" s="74" t="n">
        <v>-0.2</v>
      </c>
      <c r="J378" s="37" t="inlineStr">
        <is>
          <t>Red</t>
        </is>
      </c>
    </row>
    <row r="379" ht="14" customHeight="1">
      <c r="A379" s="23" t="n">
        <v>63</v>
      </c>
      <c r="B379" s="21" t="inlineStr">
        <is>
          <t>C0047</t>
        </is>
      </c>
      <c r="C379" s="7" t="inlineStr">
        <is>
          <t>Lotus Platforms Ltd</t>
        </is>
      </c>
      <c r="D379" s="7" t="inlineStr">
        <is>
          <t>Healthcare</t>
        </is>
      </c>
      <c r="E379" s="6" t="inlineStr">
        <is>
          <t>Total Opex</t>
        </is>
      </c>
      <c r="F379" s="25" t="n">
        <v>47.53</v>
      </c>
      <c r="G379" s="25" t="n">
        <v>36.6</v>
      </c>
      <c r="H379" s="13" t="n">
        <v>10.93</v>
      </c>
      <c r="I379" s="70" t="n">
        <v>0.2986</v>
      </c>
      <c r="J379" s="37" t="inlineStr">
        <is>
          <t>Red</t>
        </is>
      </c>
    </row>
    <row r="380" ht="14" customHeight="1">
      <c r="A380" s="31" t="n">
        <v>63</v>
      </c>
      <c r="B380" s="29" t="inlineStr">
        <is>
          <t>C0047</t>
        </is>
      </c>
      <c r="C380" s="11" t="inlineStr">
        <is>
          <t>Lotus Platforms Ltd</t>
        </is>
      </c>
      <c r="D380" s="11" t="inlineStr">
        <is>
          <t>Healthcare</t>
        </is>
      </c>
      <c r="E380" s="10" t="inlineStr">
        <is>
          <t>Sales &amp; Marketing</t>
        </is>
      </c>
      <c r="F380" s="33" t="n">
        <v>208.68</v>
      </c>
      <c r="G380" s="33" t="n">
        <v>231.63</v>
      </c>
      <c r="H380" s="36" t="n">
        <v>-22.95</v>
      </c>
      <c r="I380" s="74" t="n">
        <v>-0.09909999999999999</v>
      </c>
      <c r="J380" s="51" t="inlineStr">
        <is>
          <t>Amber</t>
        </is>
      </c>
    </row>
    <row r="381" ht="14" customHeight="1">
      <c r="A381" s="23" t="n">
        <v>64</v>
      </c>
      <c r="B381" s="21" t="inlineStr">
        <is>
          <t>C0017</t>
        </is>
      </c>
      <c r="C381" s="7" t="inlineStr">
        <is>
          <t>Epoch Dev Ltd</t>
        </is>
      </c>
      <c r="D381" s="7" t="inlineStr">
        <is>
          <t>Manufacturing</t>
        </is>
      </c>
      <c r="E381" s="6" t="inlineStr">
        <is>
          <t>Revenue</t>
        </is>
      </c>
      <c r="F381" s="25" t="n">
        <v>207.07</v>
      </c>
      <c r="G381" s="25" t="n">
        <v>265.05</v>
      </c>
      <c r="H381" s="36" t="n">
        <v>-57.98</v>
      </c>
      <c r="I381" s="74" t="n">
        <v>-0.2188</v>
      </c>
      <c r="J381" s="37" t="inlineStr">
        <is>
          <t>Red</t>
        </is>
      </c>
    </row>
    <row r="382" ht="14" customHeight="1">
      <c r="A382" s="31" t="n">
        <v>64</v>
      </c>
      <c r="B382" s="29" t="inlineStr">
        <is>
          <t>C0017</t>
        </is>
      </c>
      <c r="C382" s="11" t="inlineStr">
        <is>
          <t>Epoch Dev Ltd</t>
        </is>
      </c>
      <c r="D382" s="11" t="inlineStr">
        <is>
          <t>Manufacturing</t>
        </is>
      </c>
      <c r="E382" s="10" t="inlineStr">
        <is>
          <t>Gross Profit</t>
        </is>
      </c>
      <c r="F382" s="33" t="n">
        <v>195.37</v>
      </c>
      <c r="G382" s="33" t="n">
        <v>214.91</v>
      </c>
      <c r="H382" s="36" t="n">
        <v>-19.54</v>
      </c>
      <c r="I382" s="74" t="n">
        <v>-0.09089999999999999</v>
      </c>
      <c r="J382" s="51" t="inlineStr">
        <is>
          <t>Amber</t>
        </is>
      </c>
    </row>
    <row r="383" ht="14" customHeight="1">
      <c r="A383" s="23" t="n">
        <v>64</v>
      </c>
      <c r="B383" s="21" t="inlineStr">
        <is>
          <t>C0017</t>
        </is>
      </c>
      <c r="C383" s="7" t="inlineStr">
        <is>
          <t>Epoch Dev Ltd</t>
        </is>
      </c>
      <c r="D383" s="7" t="inlineStr">
        <is>
          <t>Manufacturing</t>
        </is>
      </c>
      <c r="E383" s="6" t="inlineStr">
        <is>
          <t>EBITDA</t>
        </is>
      </c>
      <c r="F383" s="25" t="n">
        <v>251.83</v>
      </c>
      <c r="G383" s="25" t="n">
        <v>244.28</v>
      </c>
      <c r="H383" s="13" t="n">
        <v>7.55</v>
      </c>
      <c r="I383" s="70" t="n">
        <v>0.0309</v>
      </c>
      <c r="J383" s="27" t="inlineStr">
        <is>
          <t>Green</t>
        </is>
      </c>
    </row>
    <row r="384" ht="14" customHeight="1">
      <c r="A384" s="31" t="n">
        <v>64</v>
      </c>
      <c r="B384" s="29" t="inlineStr">
        <is>
          <t>C0017</t>
        </is>
      </c>
      <c r="C384" s="11" t="inlineStr">
        <is>
          <t>Epoch Dev Ltd</t>
        </is>
      </c>
      <c r="D384" s="11" t="inlineStr">
        <is>
          <t>Manufacturing</t>
        </is>
      </c>
      <c r="E384" s="10" t="inlineStr">
        <is>
          <t>Capex</t>
        </is>
      </c>
      <c r="F384" s="33" t="n">
        <v>52.21</v>
      </c>
      <c r="G384" s="33" t="n">
        <v>50.12</v>
      </c>
      <c r="H384" s="13" t="n">
        <v>2.09</v>
      </c>
      <c r="I384" s="70" t="n">
        <v>0.0417</v>
      </c>
      <c r="J384" s="27" t="inlineStr">
        <is>
          <t>Green</t>
        </is>
      </c>
    </row>
    <row r="385" ht="14" customHeight="1">
      <c r="A385" s="23" t="n">
        <v>64</v>
      </c>
      <c r="B385" s="21" t="inlineStr">
        <is>
          <t>C0017</t>
        </is>
      </c>
      <c r="C385" s="7" t="inlineStr">
        <is>
          <t>Epoch Dev Ltd</t>
        </is>
      </c>
      <c r="D385" s="7" t="inlineStr">
        <is>
          <t>Manufacturing</t>
        </is>
      </c>
      <c r="E385" s="6" t="inlineStr">
        <is>
          <t>Total Opex</t>
        </is>
      </c>
      <c r="F385" s="25" t="n">
        <v>8.92</v>
      </c>
      <c r="G385" s="25" t="n">
        <v>9.369999999999999</v>
      </c>
      <c r="H385" s="36" t="n">
        <v>-0.45</v>
      </c>
      <c r="I385" s="74" t="n">
        <v>-0.048</v>
      </c>
      <c r="J385" s="27" t="inlineStr">
        <is>
          <t>Green</t>
        </is>
      </c>
    </row>
    <row r="386" ht="14" customHeight="1">
      <c r="A386" s="31" t="n">
        <v>64</v>
      </c>
      <c r="B386" s="29" t="inlineStr">
        <is>
          <t>C0017</t>
        </is>
      </c>
      <c r="C386" s="11" t="inlineStr">
        <is>
          <t>Epoch Dev Ltd</t>
        </is>
      </c>
      <c r="D386" s="11" t="inlineStr">
        <is>
          <t>Manufacturing</t>
        </is>
      </c>
      <c r="E386" s="10" t="inlineStr">
        <is>
          <t>Sales &amp; Marketing</t>
        </is>
      </c>
      <c r="F386" s="33" t="n">
        <v>160.92</v>
      </c>
      <c r="G386" s="33" t="n">
        <v>117.47</v>
      </c>
      <c r="H386" s="13" t="n">
        <v>43.45</v>
      </c>
      <c r="I386" s="70" t="n">
        <v>0.3699</v>
      </c>
      <c r="J386" s="37" t="inlineStr">
        <is>
          <t>Red</t>
        </is>
      </c>
    </row>
    <row r="387" ht="14" customHeight="1">
      <c r="A387" s="23" t="n">
        <v>65</v>
      </c>
      <c r="B387" s="21" t="inlineStr">
        <is>
          <t>C0104</t>
        </is>
      </c>
      <c r="C387" s="7" t="inlineStr">
        <is>
          <t>Cirrus Services Ltd</t>
        </is>
      </c>
      <c r="D387" s="7" t="inlineStr">
        <is>
          <t>Healthcare</t>
        </is>
      </c>
      <c r="E387" s="6" t="inlineStr">
        <is>
          <t>Revenue</t>
        </is>
      </c>
      <c r="F387" s="25" t="n">
        <v>428.36</v>
      </c>
      <c r="G387" s="25" t="n">
        <v>518.3200000000001</v>
      </c>
      <c r="H387" s="36" t="n">
        <v>-89.95999999999999</v>
      </c>
      <c r="I387" s="74" t="n">
        <v>-0.1736</v>
      </c>
      <c r="J387" s="51" t="inlineStr">
        <is>
          <t>Amber</t>
        </is>
      </c>
    </row>
    <row r="388" ht="14" customHeight="1">
      <c r="A388" s="31" t="n">
        <v>65</v>
      </c>
      <c r="B388" s="29" t="inlineStr">
        <is>
          <t>C0104</t>
        </is>
      </c>
      <c r="C388" s="11" t="inlineStr">
        <is>
          <t>Cirrus Services Ltd</t>
        </is>
      </c>
      <c r="D388" s="11" t="inlineStr">
        <is>
          <t>Healthcare</t>
        </is>
      </c>
      <c r="E388" s="10" t="inlineStr">
        <is>
          <t>Gross Profit</t>
        </is>
      </c>
      <c r="F388" s="33" t="n">
        <v>236.58</v>
      </c>
      <c r="G388" s="33" t="n">
        <v>255.51</v>
      </c>
      <c r="H388" s="36" t="n">
        <v>-18.93</v>
      </c>
      <c r="I388" s="74" t="n">
        <v>-0.0741</v>
      </c>
      <c r="J388" s="51" t="inlineStr">
        <is>
          <t>Amber</t>
        </is>
      </c>
    </row>
    <row r="389" ht="14" customHeight="1">
      <c r="A389" s="23" t="n">
        <v>65</v>
      </c>
      <c r="B389" s="21" t="inlineStr">
        <is>
          <t>C0104</t>
        </is>
      </c>
      <c r="C389" s="7" t="inlineStr">
        <is>
          <t>Cirrus Services Ltd</t>
        </is>
      </c>
      <c r="D389" s="7" t="inlineStr">
        <is>
          <t>Healthcare</t>
        </is>
      </c>
      <c r="E389" s="6" t="inlineStr">
        <is>
          <t>EBITDA</t>
        </is>
      </c>
      <c r="F389" s="25" t="n">
        <v>237</v>
      </c>
      <c r="G389" s="25" t="n">
        <v>180.12</v>
      </c>
      <c r="H389" s="13" t="n">
        <v>56.88</v>
      </c>
      <c r="I389" s="70" t="n">
        <v>0.3158</v>
      </c>
      <c r="J389" s="37" t="inlineStr">
        <is>
          <t>Red</t>
        </is>
      </c>
    </row>
    <row r="390" ht="14" customHeight="1">
      <c r="A390" s="31" t="n">
        <v>65</v>
      </c>
      <c r="B390" s="29" t="inlineStr">
        <is>
          <t>C0104</t>
        </is>
      </c>
      <c r="C390" s="11" t="inlineStr">
        <is>
          <t>Cirrus Services Ltd</t>
        </is>
      </c>
      <c r="D390" s="11" t="inlineStr">
        <is>
          <t>Healthcare</t>
        </is>
      </c>
      <c r="E390" s="10" t="inlineStr">
        <is>
          <t>Capex</t>
        </is>
      </c>
      <c r="F390" s="33" t="n">
        <v>381.07</v>
      </c>
      <c r="G390" s="33" t="n">
        <v>499.2</v>
      </c>
      <c r="H390" s="36" t="n">
        <v>-118.13</v>
      </c>
      <c r="I390" s="74" t="n">
        <v>-0.2366</v>
      </c>
      <c r="J390" s="37" t="inlineStr">
        <is>
          <t>Red</t>
        </is>
      </c>
    </row>
    <row r="391" ht="14" customHeight="1">
      <c r="A391" s="23" t="n">
        <v>65</v>
      </c>
      <c r="B391" s="21" t="inlineStr">
        <is>
          <t>C0104</t>
        </is>
      </c>
      <c r="C391" s="7" t="inlineStr">
        <is>
          <t>Cirrus Services Ltd</t>
        </is>
      </c>
      <c r="D391" s="7" t="inlineStr">
        <is>
          <t>Healthcare</t>
        </is>
      </c>
      <c r="E391" s="6" t="inlineStr">
        <is>
          <t>Total Opex</t>
        </is>
      </c>
      <c r="F391" s="25" t="n">
        <v>31.06</v>
      </c>
      <c r="G391" s="25" t="n">
        <v>35.1</v>
      </c>
      <c r="H391" s="36" t="n">
        <v>-4.04</v>
      </c>
      <c r="I391" s="74" t="n">
        <v>-0.1151</v>
      </c>
      <c r="J391" s="51" t="inlineStr">
        <is>
          <t>Amber</t>
        </is>
      </c>
    </row>
    <row r="392" ht="14" customHeight="1">
      <c r="A392" s="31" t="n">
        <v>65</v>
      </c>
      <c r="B392" s="29" t="inlineStr">
        <is>
          <t>C0104</t>
        </is>
      </c>
      <c r="C392" s="11" t="inlineStr">
        <is>
          <t>Cirrus Services Ltd</t>
        </is>
      </c>
      <c r="D392" s="11" t="inlineStr">
        <is>
          <t>Healthcare</t>
        </is>
      </c>
      <c r="E392" s="10" t="inlineStr">
        <is>
          <t>Sales &amp; Marketing</t>
        </is>
      </c>
      <c r="F392" s="33" t="n">
        <v>46.78</v>
      </c>
      <c r="G392" s="33" t="n">
        <v>47.25</v>
      </c>
      <c r="H392" s="36" t="n">
        <v>-0.47</v>
      </c>
      <c r="I392" s="74" t="n">
        <v>-0.009900000000000001</v>
      </c>
      <c r="J392" s="27" t="inlineStr">
        <is>
          <t>Green</t>
        </is>
      </c>
    </row>
    <row r="393" ht="14" customHeight="1">
      <c r="A393" s="23" t="n">
        <v>66</v>
      </c>
      <c r="B393" s="21" t="inlineStr">
        <is>
          <t>C0098</t>
        </is>
      </c>
      <c r="C393" s="7" t="inlineStr">
        <is>
          <t>Ignite Energy Ltd</t>
        </is>
      </c>
      <c r="D393" s="7" t="inlineStr">
        <is>
          <t>Healthcare</t>
        </is>
      </c>
      <c r="E393" s="6" t="inlineStr">
        <is>
          <t>Revenue</t>
        </is>
      </c>
      <c r="F393" s="25" t="n">
        <v>421.46</v>
      </c>
      <c r="G393" s="25" t="n">
        <v>480.46</v>
      </c>
      <c r="H393" s="36" t="n">
        <v>-59</v>
      </c>
      <c r="I393" s="74" t="n">
        <v>-0.1228</v>
      </c>
      <c r="J393" s="51" t="inlineStr">
        <is>
          <t>Amber</t>
        </is>
      </c>
    </row>
    <row r="394" ht="14" customHeight="1">
      <c r="A394" s="31" t="n">
        <v>66</v>
      </c>
      <c r="B394" s="29" t="inlineStr">
        <is>
          <t>C0098</t>
        </is>
      </c>
      <c r="C394" s="11" t="inlineStr">
        <is>
          <t>Ignite Energy Ltd</t>
        </is>
      </c>
      <c r="D394" s="11" t="inlineStr">
        <is>
          <t>Healthcare</t>
        </is>
      </c>
      <c r="E394" s="10" t="inlineStr">
        <is>
          <t>Gross Profit</t>
        </is>
      </c>
      <c r="F394" s="33" t="n">
        <v>295.13</v>
      </c>
      <c r="G394" s="33" t="n">
        <v>377.77</v>
      </c>
      <c r="H394" s="36" t="n">
        <v>-82.64</v>
      </c>
      <c r="I394" s="74" t="n">
        <v>-0.2188</v>
      </c>
      <c r="J394" s="37" t="inlineStr">
        <is>
          <t>Red</t>
        </is>
      </c>
    </row>
    <row r="395" ht="14" customHeight="1">
      <c r="A395" s="23" t="n">
        <v>66</v>
      </c>
      <c r="B395" s="21" t="inlineStr">
        <is>
          <t>C0098</t>
        </is>
      </c>
      <c r="C395" s="7" t="inlineStr">
        <is>
          <t>Ignite Energy Ltd</t>
        </is>
      </c>
      <c r="D395" s="7" t="inlineStr">
        <is>
          <t>Healthcare</t>
        </is>
      </c>
      <c r="E395" s="6" t="inlineStr">
        <is>
          <t>EBITDA</t>
        </is>
      </c>
      <c r="F395" s="25" t="n">
        <v>7.2</v>
      </c>
      <c r="G395" s="25" t="n">
        <v>7.56</v>
      </c>
      <c r="H395" s="36" t="n">
        <v>-0.36</v>
      </c>
      <c r="I395" s="74" t="n">
        <v>-0.0476</v>
      </c>
      <c r="J395" s="27" t="inlineStr">
        <is>
          <t>Green</t>
        </is>
      </c>
    </row>
    <row r="396" ht="14" customHeight="1">
      <c r="A396" s="31" t="n">
        <v>66</v>
      </c>
      <c r="B396" s="29" t="inlineStr">
        <is>
          <t>C0098</t>
        </is>
      </c>
      <c r="C396" s="11" t="inlineStr">
        <is>
          <t>Ignite Energy Ltd</t>
        </is>
      </c>
      <c r="D396" s="11" t="inlineStr">
        <is>
          <t>Healthcare</t>
        </is>
      </c>
      <c r="E396" s="10" t="inlineStr">
        <is>
          <t>Capex</t>
        </is>
      </c>
      <c r="F396" s="33" t="n">
        <v>445.39</v>
      </c>
      <c r="G396" s="33" t="n">
        <v>338.5</v>
      </c>
      <c r="H396" s="13" t="n">
        <v>106.89</v>
      </c>
      <c r="I396" s="70" t="n">
        <v>0.3158</v>
      </c>
      <c r="J396" s="37" t="inlineStr">
        <is>
          <t>Red</t>
        </is>
      </c>
    </row>
    <row r="397" ht="14" customHeight="1">
      <c r="A397" s="23" t="n">
        <v>66</v>
      </c>
      <c r="B397" s="21" t="inlineStr">
        <is>
          <t>C0098</t>
        </is>
      </c>
      <c r="C397" s="7" t="inlineStr">
        <is>
          <t>Ignite Energy Ltd</t>
        </is>
      </c>
      <c r="D397" s="7" t="inlineStr">
        <is>
          <t>Healthcare</t>
        </is>
      </c>
      <c r="E397" s="6" t="inlineStr">
        <is>
          <t>Total Opex</t>
        </is>
      </c>
      <c r="F397" s="25" t="n">
        <v>173.5</v>
      </c>
      <c r="G397" s="25" t="n">
        <v>164.82</v>
      </c>
      <c r="H397" s="13" t="n">
        <v>8.68</v>
      </c>
      <c r="I397" s="70" t="n">
        <v>0.0527</v>
      </c>
      <c r="J397" s="51" t="inlineStr">
        <is>
          <t>Amber</t>
        </is>
      </c>
    </row>
    <row r="398" ht="14" customHeight="1">
      <c r="A398" s="31" t="n">
        <v>66</v>
      </c>
      <c r="B398" s="29" t="inlineStr">
        <is>
          <t>C0098</t>
        </is>
      </c>
      <c r="C398" s="11" t="inlineStr">
        <is>
          <t>Ignite Energy Ltd</t>
        </is>
      </c>
      <c r="D398" s="11" t="inlineStr">
        <is>
          <t>Healthcare</t>
        </is>
      </c>
      <c r="E398" s="10" t="inlineStr">
        <is>
          <t>Sales &amp; Marketing</t>
        </is>
      </c>
      <c r="F398" s="33" t="n">
        <v>310.15</v>
      </c>
      <c r="G398" s="33" t="n">
        <v>396.99</v>
      </c>
      <c r="H398" s="36" t="n">
        <v>-86.84</v>
      </c>
      <c r="I398" s="74" t="n">
        <v>-0.2187</v>
      </c>
      <c r="J398" s="37" t="inlineStr">
        <is>
          <t>Red</t>
        </is>
      </c>
    </row>
    <row r="399" ht="14" customHeight="1">
      <c r="A399" s="23" t="n">
        <v>67</v>
      </c>
      <c r="B399" s="21" t="inlineStr">
        <is>
          <t>C0055</t>
        </is>
      </c>
      <c r="C399" s="7" t="inlineStr">
        <is>
          <t>Dawn India Ltd</t>
        </is>
      </c>
      <c r="D399" s="7" t="inlineStr">
        <is>
          <t>Healthcare</t>
        </is>
      </c>
      <c r="E399" s="6" t="inlineStr">
        <is>
          <t>Revenue</t>
        </is>
      </c>
      <c r="F399" s="25" t="n">
        <v>282.68</v>
      </c>
      <c r="G399" s="25" t="n">
        <v>262.89</v>
      </c>
      <c r="H399" s="13" t="n">
        <v>19.79</v>
      </c>
      <c r="I399" s="70" t="n">
        <v>0.07530000000000001</v>
      </c>
      <c r="J399" s="51" t="inlineStr">
        <is>
          <t>Amber</t>
        </is>
      </c>
    </row>
    <row r="400" ht="14" customHeight="1">
      <c r="A400" s="31" t="n">
        <v>67</v>
      </c>
      <c r="B400" s="29" t="inlineStr">
        <is>
          <t>C0055</t>
        </is>
      </c>
      <c r="C400" s="11" t="inlineStr">
        <is>
          <t>Dawn India Ltd</t>
        </is>
      </c>
      <c r="D400" s="11" t="inlineStr">
        <is>
          <t>Healthcare</t>
        </is>
      </c>
      <c r="E400" s="10" t="inlineStr">
        <is>
          <t>Gross Profit</t>
        </is>
      </c>
      <c r="F400" s="33" t="n">
        <v>34.13</v>
      </c>
      <c r="G400" s="33" t="n">
        <v>39.59</v>
      </c>
      <c r="H400" s="36" t="n">
        <v>-5.46</v>
      </c>
      <c r="I400" s="74" t="n">
        <v>-0.1379</v>
      </c>
      <c r="J400" s="51" t="inlineStr">
        <is>
          <t>Amber</t>
        </is>
      </c>
    </row>
    <row r="401" ht="14" customHeight="1">
      <c r="A401" s="23" t="n">
        <v>67</v>
      </c>
      <c r="B401" s="21" t="inlineStr">
        <is>
          <t>C0055</t>
        </is>
      </c>
      <c r="C401" s="7" t="inlineStr">
        <is>
          <t>Dawn India Ltd</t>
        </is>
      </c>
      <c r="D401" s="7" t="inlineStr">
        <is>
          <t>Healthcare</t>
        </is>
      </c>
      <c r="E401" s="6" t="inlineStr">
        <is>
          <t>EBITDA</t>
        </is>
      </c>
      <c r="F401" s="25" t="n">
        <v>167.18</v>
      </c>
      <c r="G401" s="25" t="n">
        <v>153.81</v>
      </c>
      <c r="H401" s="13" t="n">
        <v>13.37</v>
      </c>
      <c r="I401" s="70" t="n">
        <v>0.08690000000000001</v>
      </c>
      <c r="J401" s="51" t="inlineStr">
        <is>
          <t>Amber</t>
        </is>
      </c>
    </row>
    <row r="402" ht="14" customHeight="1">
      <c r="A402" s="31" t="n">
        <v>67</v>
      </c>
      <c r="B402" s="29" t="inlineStr">
        <is>
          <t>C0055</t>
        </is>
      </c>
      <c r="C402" s="11" t="inlineStr">
        <is>
          <t>Dawn India Ltd</t>
        </is>
      </c>
      <c r="D402" s="11" t="inlineStr">
        <is>
          <t>Healthcare</t>
        </is>
      </c>
      <c r="E402" s="10" t="inlineStr">
        <is>
          <t>Capex</t>
        </is>
      </c>
      <c r="F402" s="33" t="n">
        <v>133.19</v>
      </c>
      <c r="G402" s="33" t="n">
        <v>111.88</v>
      </c>
      <c r="H402" s="13" t="n">
        <v>21.31</v>
      </c>
      <c r="I402" s="70" t="n">
        <v>0.1905</v>
      </c>
      <c r="J402" s="51" t="inlineStr">
        <is>
          <t>Amber</t>
        </is>
      </c>
    </row>
    <row r="403" ht="14" customHeight="1">
      <c r="A403" s="23" t="n">
        <v>67</v>
      </c>
      <c r="B403" s="21" t="inlineStr">
        <is>
          <t>C0055</t>
        </is>
      </c>
      <c r="C403" s="7" t="inlineStr">
        <is>
          <t>Dawn India Ltd</t>
        </is>
      </c>
      <c r="D403" s="7" t="inlineStr">
        <is>
          <t>Healthcare</t>
        </is>
      </c>
      <c r="E403" s="6" t="inlineStr">
        <is>
          <t>Total Opex</t>
        </is>
      </c>
      <c r="F403" s="25" t="n">
        <v>365.4</v>
      </c>
      <c r="G403" s="25" t="n">
        <v>420.21</v>
      </c>
      <c r="H403" s="36" t="n">
        <v>-54.81</v>
      </c>
      <c r="I403" s="74" t="n">
        <v>-0.1304</v>
      </c>
      <c r="J403" s="51" t="inlineStr">
        <is>
          <t>Amber</t>
        </is>
      </c>
    </row>
    <row r="404" ht="14" customHeight="1">
      <c r="A404" s="31" t="n">
        <v>67</v>
      </c>
      <c r="B404" s="29" t="inlineStr">
        <is>
          <t>C0055</t>
        </is>
      </c>
      <c r="C404" s="11" t="inlineStr">
        <is>
          <t>Dawn India Ltd</t>
        </is>
      </c>
      <c r="D404" s="11" t="inlineStr">
        <is>
          <t>Healthcare</t>
        </is>
      </c>
      <c r="E404" s="10" t="inlineStr">
        <is>
          <t>Sales &amp; Marketing</t>
        </is>
      </c>
      <c r="F404" s="33" t="n">
        <v>361.44</v>
      </c>
      <c r="G404" s="33" t="n">
        <v>379.51</v>
      </c>
      <c r="H404" s="36" t="n">
        <v>-18.07</v>
      </c>
      <c r="I404" s="74" t="n">
        <v>-0.0476</v>
      </c>
      <c r="J404" s="27" t="inlineStr">
        <is>
          <t>Green</t>
        </is>
      </c>
    </row>
    <row r="405" ht="14" customHeight="1">
      <c r="A405" s="23" t="n">
        <v>68</v>
      </c>
      <c r="B405" s="21" t="inlineStr">
        <is>
          <t>C0092</t>
        </is>
      </c>
      <c r="C405" s="7" t="inlineStr">
        <is>
          <t>Astra Agri Pvt Ltd</t>
        </is>
      </c>
      <c r="D405" s="7" t="inlineStr">
        <is>
          <t>Healthcare</t>
        </is>
      </c>
      <c r="E405" s="6" t="inlineStr">
        <is>
          <t>Revenue</t>
        </is>
      </c>
      <c r="F405" s="25" t="n">
        <v>147.86</v>
      </c>
      <c r="G405" s="25" t="n">
        <v>110.9</v>
      </c>
      <c r="H405" s="13" t="n">
        <v>36.96</v>
      </c>
      <c r="I405" s="70" t="n">
        <v>0.3333</v>
      </c>
      <c r="J405" s="37" t="inlineStr">
        <is>
          <t>Red</t>
        </is>
      </c>
    </row>
    <row r="406" ht="14" customHeight="1">
      <c r="A406" s="31" t="n">
        <v>68</v>
      </c>
      <c r="B406" s="29" t="inlineStr">
        <is>
          <t>C0092</t>
        </is>
      </c>
      <c r="C406" s="11" t="inlineStr">
        <is>
          <t>Astra Agri Pvt Ltd</t>
        </is>
      </c>
      <c r="D406" s="11" t="inlineStr">
        <is>
          <t>Healthcare</t>
        </is>
      </c>
      <c r="E406" s="10" t="inlineStr">
        <is>
          <t>Gross Profit</t>
        </is>
      </c>
      <c r="F406" s="33" t="n">
        <v>94.17</v>
      </c>
      <c r="G406" s="33" t="n">
        <v>93.23</v>
      </c>
      <c r="H406" s="13" t="n">
        <v>0.9399999999999999</v>
      </c>
      <c r="I406" s="70" t="n">
        <v>0.0101</v>
      </c>
      <c r="J406" s="27" t="inlineStr">
        <is>
          <t>Green</t>
        </is>
      </c>
    </row>
    <row r="407" ht="14" customHeight="1">
      <c r="A407" s="23" t="n">
        <v>68</v>
      </c>
      <c r="B407" s="21" t="inlineStr">
        <is>
          <t>C0092</t>
        </is>
      </c>
      <c r="C407" s="7" t="inlineStr">
        <is>
          <t>Astra Agri Pvt Ltd</t>
        </is>
      </c>
      <c r="D407" s="7" t="inlineStr">
        <is>
          <t>Healthcare</t>
        </is>
      </c>
      <c r="E407" s="6" t="inlineStr">
        <is>
          <t>EBITDA</t>
        </is>
      </c>
      <c r="F407" s="25" t="n">
        <v>301.65</v>
      </c>
      <c r="G407" s="25" t="n">
        <v>274.5</v>
      </c>
      <c r="H407" s="13" t="n">
        <v>27.15</v>
      </c>
      <c r="I407" s="70" t="n">
        <v>0.0989</v>
      </c>
      <c r="J407" s="51" t="inlineStr">
        <is>
          <t>Amber</t>
        </is>
      </c>
    </row>
    <row r="408" ht="14" customHeight="1">
      <c r="A408" s="31" t="n">
        <v>68</v>
      </c>
      <c r="B408" s="29" t="inlineStr">
        <is>
          <t>C0092</t>
        </is>
      </c>
      <c r="C408" s="11" t="inlineStr">
        <is>
          <t>Astra Agri Pvt Ltd</t>
        </is>
      </c>
      <c r="D408" s="11" t="inlineStr">
        <is>
          <t>Healthcare</t>
        </is>
      </c>
      <c r="E408" s="10" t="inlineStr">
        <is>
          <t>Capex</t>
        </is>
      </c>
      <c r="F408" s="33" t="n">
        <v>403.38</v>
      </c>
      <c r="G408" s="33" t="n">
        <v>467.92</v>
      </c>
      <c r="H408" s="36" t="n">
        <v>-64.54000000000001</v>
      </c>
      <c r="I408" s="74" t="n">
        <v>-0.1379</v>
      </c>
      <c r="J408" s="51" t="inlineStr">
        <is>
          <t>Amber</t>
        </is>
      </c>
    </row>
    <row r="409" ht="14" customHeight="1">
      <c r="A409" s="23" t="n">
        <v>68</v>
      </c>
      <c r="B409" s="21" t="inlineStr">
        <is>
          <t>C0092</t>
        </is>
      </c>
      <c r="C409" s="7" t="inlineStr">
        <is>
          <t>Astra Agri Pvt Ltd</t>
        </is>
      </c>
      <c r="D409" s="7" t="inlineStr">
        <is>
          <t>Healthcare</t>
        </is>
      </c>
      <c r="E409" s="6" t="inlineStr">
        <is>
          <t>Total Opex</t>
        </is>
      </c>
      <c r="F409" s="25" t="n">
        <v>395.8</v>
      </c>
      <c r="G409" s="25" t="n">
        <v>312.68</v>
      </c>
      <c r="H409" s="13" t="n">
        <v>83.12</v>
      </c>
      <c r="I409" s="70" t="n">
        <v>0.2658</v>
      </c>
      <c r="J409" s="37" t="inlineStr">
        <is>
          <t>Red</t>
        </is>
      </c>
    </row>
    <row r="410" ht="14" customHeight="1">
      <c r="A410" s="31" t="n">
        <v>68</v>
      </c>
      <c r="B410" s="29" t="inlineStr">
        <is>
          <t>C0092</t>
        </is>
      </c>
      <c r="C410" s="11" t="inlineStr">
        <is>
          <t>Astra Agri Pvt Ltd</t>
        </is>
      </c>
      <c r="D410" s="11" t="inlineStr">
        <is>
          <t>Healthcare</t>
        </is>
      </c>
      <c r="E410" s="10" t="inlineStr">
        <is>
          <t>Sales &amp; Marketing</t>
        </is>
      </c>
      <c r="F410" s="33" t="n">
        <v>175.13</v>
      </c>
      <c r="G410" s="33" t="n">
        <v>176.88</v>
      </c>
      <c r="H410" s="36" t="n">
        <v>-1.75</v>
      </c>
      <c r="I410" s="74" t="n">
        <v>-0.009900000000000001</v>
      </c>
      <c r="J410" s="27" t="inlineStr">
        <is>
          <t>Green</t>
        </is>
      </c>
    </row>
    <row r="411" ht="14" customHeight="1">
      <c r="A411" s="23" t="n">
        <v>69</v>
      </c>
      <c r="B411" s="21" t="inlineStr">
        <is>
          <t>C0021</t>
        </is>
      </c>
      <c r="C411" s="7" t="inlineStr">
        <is>
          <t>Delta Energy Pvt Ltd</t>
        </is>
      </c>
      <c r="D411" s="7" t="inlineStr">
        <is>
          <t>Manufacturing</t>
        </is>
      </c>
      <c r="E411" s="6" t="inlineStr">
        <is>
          <t>Revenue</t>
        </is>
      </c>
      <c r="F411" s="25" t="n">
        <v>74.84</v>
      </c>
      <c r="G411" s="25" t="n">
        <v>73.34</v>
      </c>
      <c r="H411" s="13" t="n">
        <v>1.5</v>
      </c>
      <c r="I411" s="70" t="n">
        <v>0.0205</v>
      </c>
      <c r="J411" s="27" t="inlineStr">
        <is>
          <t>Green</t>
        </is>
      </c>
    </row>
    <row r="412" ht="14" customHeight="1">
      <c r="A412" s="31" t="n">
        <v>69</v>
      </c>
      <c r="B412" s="29" t="inlineStr">
        <is>
          <t>C0021</t>
        </is>
      </c>
      <c r="C412" s="11" t="inlineStr">
        <is>
          <t>Delta Energy Pvt Ltd</t>
        </is>
      </c>
      <c r="D412" s="11" t="inlineStr">
        <is>
          <t>Manufacturing</t>
        </is>
      </c>
      <c r="E412" s="10" t="inlineStr">
        <is>
          <t>Gross Profit</t>
        </is>
      </c>
      <c r="F412" s="33" t="n">
        <v>48.89</v>
      </c>
      <c r="G412" s="33" t="n">
        <v>39.6</v>
      </c>
      <c r="H412" s="13" t="n">
        <v>9.289999999999999</v>
      </c>
      <c r="I412" s="70" t="n">
        <v>0.2346</v>
      </c>
      <c r="J412" s="37" t="inlineStr">
        <is>
          <t>Red</t>
        </is>
      </c>
    </row>
    <row r="413" ht="14" customHeight="1">
      <c r="A413" s="23" t="n">
        <v>69</v>
      </c>
      <c r="B413" s="21" t="inlineStr">
        <is>
          <t>C0021</t>
        </is>
      </c>
      <c r="C413" s="7" t="inlineStr">
        <is>
          <t>Delta Energy Pvt Ltd</t>
        </is>
      </c>
      <c r="D413" s="7" t="inlineStr">
        <is>
          <t>Manufacturing</t>
        </is>
      </c>
      <c r="E413" s="6" t="inlineStr">
        <is>
          <t>EBITDA</t>
        </is>
      </c>
      <c r="F413" s="25" t="n">
        <v>215.29</v>
      </c>
      <c r="G413" s="25" t="n">
        <v>273.42</v>
      </c>
      <c r="H413" s="36" t="n">
        <v>-58.13</v>
      </c>
      <c r="I413" s="74" t="n">
        <v>-0.2126</v>
      </c>
      <c r="J413" s="37" t="inlineStr">
        <is>
          <t>Red</t>
        </is>
      </c>
    </row>
    <row r="414" ht="14" customHeight="1">
      <c r="A414" s="31" t="n">
        <v>69</v>
      </c>
      <c r="B414" s="29" t="inlineStr">
        <is>
          <t>C0021</t>
        </is>
      </c>
      <c r="C414" s="11" t="inlineStr">
        <is>
          <t>Delta Energy Pvt Ltd</t>
        </is>
      </c>
      <c r="D414" s="11" t="inlineStr">
        <is>
          <t>Manufacturing</t>
        </is>
      </c>
      <c r="E414" s="10" t="inlineStr">
        <is>
          <t>Capex</t>
        </is>
      </c>
      <c r="F414" s="33" t="n">
        <v>199.52</v>
      </c>
      <c r="G414" s="33" t="n">
        <v>249.4</v>
      </c>
      <c r="H414" s="36" t="n">
        <v>-49.88</v>
      </c>
      <c r="I414" s="74" t="n">
        <v>-0.2</v>
      </c>
      <c r="J414" s="37" t="inlineStr">
        <is>
          <t>Red</t>
        </is>
      </c>
    </row>
    <row r="415" ht="14" customHeight="1">
      <c r="A415" s="23" t="n">
        <v>69</v>
      </c>
      <c r="B415" s="21" t="inlineStr">
        <is>
          <t>C0021</t>
        </is>
      </c>
      <c r="C415" s="7" t="inlineStr">
        <is>
          <t>Delta Energy Pvt Ltd</t>
        </is>
      </c>
      <c r="D415" s="7" t="inlineStr">
        <is>
          <t>Manufacturing</t>
        </is>
      </c>
      <c r="E415" s="6" t="inlineStr">
        <is>
          <t>Total Opex</t>
        </is>
      </c>
      <c r="F415" s="25" t="n">
        <v>206.01</v>
      </c>
      <c r="G415" s="25" t="n">
        <v>187.47</v>
      </c>
      <c r="H415" s="13" t="n">
        <v>18.54</v>
      </c>
      <c r="I415" s="70" t="n">
        <v>0.0989</v>
      </c>
      <c r="J415" s="51" t="inlineStr">
        <is>
          <t>Amber</t>
        </is>
      </c>
    </row>
    <row r="416" ht="14" customHeight="1">
      <c r="A416" s="31" t="n">
        <v>69</v>
      </c>
      <c r="B416" s="29" t="inlineStr">
        <is>
          <t>C0021</t>
        </is>
      </c>
      <c r="C416" s="11" t="inlineStr">
        <is>
          <t>Delta Energy Pvt Ltd</t>
        </is>
      </c>
      <c r="D416" s="11" t="inlineStr">
        <is>
          <t>Manufacturing</t>
        </is>
      </c>
      <c r="E416" s="10" t="inlineStr">
        <is>
          <t>Sales &amp; Marketing</t>
        </is>
      </c>
      <c r="F416" s="33" t="n">
        <v>109.51</v>
      </c>
      <c r="G416" s="33" t="n">
        <v>124.84</v>
      </c>
      <c r="H416" s="36" t="n">
        <v>-15.33</v>
      </c>
      <c r="I416" s="74" t="n">
        <v>-0.1228</v>
      </c>
      <c r="J416" s="51" t="inlineStr">
        <is>
          <t>Amber</t>
        </is>
      </c>
    </row>
    <row r="417" ht="14" customHeight="1">
      <c r="A417" s="23" t="n">
        <v>70</v>
      </c>
      <c r="B417" s="21" t="inlineStr">
        <is>
          <t>C0037</t>
        </is>
      </c>
      <c r="C417" s="7" t="inlineStr">
        <is>
          <t>Steel Logistics Pvt Ltd</t>
        </is>
      </c>
      <c r="D417" s="7" t="inlineStr">
        <is>
          <t>Manufacturing</t>
        </is>
      </c>
      <c r="E417" s="6" t="inlineStr">
        <is>
          <t>Revenue</t>
        </is>
      </c>
      <c r="F417" s="25" t="n">
        <v>438.16</v>
      </c>
      <c r="G417" s="25" t="n">
        <v>517.03</v>
      </c>
      <c r="H417" s="36" t="n">
        <v>-78.87</v>
      </c>
      <c r="I417" s="74" t="n">
        <v>-0.1525</v>
      </c>
      <c r="J417" s="51" t="inlineStr">
        <is>
          <t>Amber</t>
        </is>
      </c>
    </row>
    <row r="418" ht="14" customHeight="1">
      <c r="A418" s="31" t="n">
        <v>70</v>
      </c>
      <c r="B418" s="29" t="inlineStr">
        <is>
          <t>C0037</t>
        </is>
      </c>
      <c r="C418" s="11" t="inlineStr">
        <is>
          <t>Steel Logistics Pvt Ltd</t>
        </is>
      </c>
      <c r="D418" s="11" t="inlineStr">
        <is>
          <t>Manufacturing</t>
        </is>
      </c>
      <c r="E418" s="10" t="inlineStr">
        <is>
          <t>Gross Profit</t>
        </is>
      </c>
      <c r="F418" s="33" t="n">
        <v>421.59</v>
      </c>
      <c r="G418" s="33" t="n">
        <v>358.35</v>
      </c>
      <c r="H418" s="13" t="n">
        <v>63.24</v>
      </c>
      <c r="I418" s="70" t="n">
        <v>0.1765</v>
      </c>
      <c r="J418" s="51" t="inlineStr">
        <is>
          <t>Amber</t>
        </is>
      </c>
    </row>
    <row r="419" ht="14" customHeight="1">
      <c r="A419" s="23" t="n">
        <v>70</v>
      </c>
      <c r="B419" s="21" t="inlineStr">
        <is>
          <t>C0037</t>
        </is>
      </c>
      <c r="C419" s="7" t="inlineStr">
        <is>
          <t>Steel Logistics Pvt Ltd</t>
        </is>
      </c>
      <c r="D419" s="7" t="inlineStr">
        <is>
          <t>Manufacturing</t>
        </is>
      </c>
      <c r="E419" s="6" t="inlineStr">
        <is>
          <t>EBITDA</t>
        </is>
      </c>
      <c r="F419" s="25" t="n">
        <v>194.14</v>
      </c>
      <c r="G419" s="25" t="n">
        <v>238.79</v>
      </c>
      <c r="H419" s="36" t="n">
        <v>-44.65</v>
      </c>
      <c r="I419" s="74" t="n">
        <v>-0.187</v>
      </c>
      <c r="J419" s="51" t="inlineStr">
        <is>
          <t>Amber</t>
        </is>
      </c>
    </row>
    <row r="420" ht="14" customHeight="1">
      <c r="A420" s="31" t="n">
        <v>70</v>
      </c>
      <c r="B420" s="29" t="inlineStr">
        <is>
          <t>C0037</t>
        </is>
      </c>
      <c r="C420" s="11" t="inlineStr">
        <is>
          <t>Steel Logistics Pvt Ltd</t>
        </is>
      </c>
      <c r="D420" s="11" t="inlineStr">
        <is>
          <t>Manufacturing</t>
        </is>
      </c>
      <c r="E420" s="10" t="inlineStr">
        <is>
          <t>Capex</t>
        </is>
      </c>
      <c r="F420" s="33" t="n">
        <v>4.38</v>
      </c>
      <c r="G420" s="33" t="n">
        <v>5.08</v>
      </c>
      <c r="H420" s="36" t="n">
        <v>-0.7</v>
      </c>
      <c r="I420" s="74" t="n">
        <v>-0.1378</v>
      </c>
      <c r="J420" s="51" t="inlineStr">
        <is>
          <t>Amber</t>
        </is>
      </c>
    </row>
    <row r="421" ht="14" customHeight="1">
      <c r="A421" s="23" t="n">
        <v>70</v>
      </c>
      <c r="B421" s="21" t="inlineStr">
        <is>
          <t>C0037</t>
        </is>
      </c>
      <c r="C421" s="7" t="inlineStr">
        <is>
          <t>Steel Logistics Pvt Ltd</t>
        </is>
      </c>
      <c r="D421" s="7" t="inlineStr">
        <is>
          <t>Manufacturing</t>
        </is>
      </c>
      <c r="E421" s="6" t="inlineStr">
        <is>
          <t>Total Opex</t>
        </is>
      </c>
      <c r="F421" s="25" t="n">
        <v>362.73</v>
      </c>
      <c r="G421" s="25" t="n">
        <v>366.36</v>
      </c>
      <c r="H421" s="36" t="n">
        <v>-3.63</v>
      </c>
      <c r="I421" s="74" t="n">
        <v>-0.009900000000000001</v>
      </c>
      <c r="J421" s="27" t="inlineStr">
        <is>
          <t>Green</t>
        </is>
      </c>
    </row>
    <row r="422" ht="14" customHeight="1">
      <c r="A422" s="31" t="n">
        <v>70</v>
      </c>
      <c r="B422" s="29" t="inlineStr">
        <is>
          <t>C0037</t>
        </is>
      </c>
      <c r="C422" s="11" t="inlineStr">
        <is>
          <t>Steel Logistics Pvt Ltd</t>
        </is>
      </c>
      <c r="D422" s="11" t="inlineStr">
        <is>
          <t>Manufacturing</t>
        </is>
      </c>
      <c r="E422" s="10" t="inlineStr">
        <is>
          <t>Sales &amp; Marketing</t>
        </is>
      </c>
      <c r="F422" s="33" t="n">
        <v>217.44</v>
      </c>
      <c r="G422" s="33" t="n">
        <v>269.63</v>
      </c>
      <c r="H422" s="36" t="n">
        <v>-52.19</v>
      </c>
      <c r="I422" s="74" t="n">
        <v>-0.1936</v>
      </c>
      <c r="J422" s="51" t="inlineStr">
        <is>
          <t>Amber</t>
        </is>
      </c>
    </row>
    <row r="423" ht="14" customHeight="1">
      <c r="A423" s="23" t="n">
        <v>71</v>
      </c>
      <c r="B423" s="21" t="inlineStr">
        <is>
          <t>C0059</t>
        </is>
      </c>
      <c r="C423" s="7" t="inlineStr">
        <is>
          <t>Sprint Assets Pvt Ltd</t>
        </is>
      </c>
      <c r="D423" s="7" t="inlineStr">
        <is>
          <t>Manufacturing</t>
        </is>
      </c>
      <c r="E423" s="6" t="inlineStr">
        <is>
          <t>Revenue</t>
        </is>
      </c>
      <c r="F423" s="25" t="n">
        <v>233.79</v>
      </c>
      <c r="G423" s="25" t="n">
        <v>296.91</v>
      </c>
      <c r="H423" s="36" t="n">
        <v>-63.12</v>
      </c>
      <c r="I423" s="74" t="n">
        <v>-0.2126</v>
      </c>
      <c r="J423" s="37" t="inlineStr">
        <is>
          <t>Red</t>
        </is>
      </c>
    </row>
    <row r="424" ht="14" customHeight="1">
      <c r="A424" s="31" t="n">
        <v>71</v>
      </c>
      <c r="B424" s="29" t="inlineStr">
        <is>
          <t>C0059</t>
        </is>
      </c>
      <c r="C424" s="11" t="inlineStr">
        <is>
          <t>Sprint Assets Pvt Ltd</t>
        </is>
      </c>
      <c r="D424" s="11" t="inlineStr">
        <is>
          <t>Manufacturing</t>
        </is>
      </c>
      <c r="E424" s="10" t="inlineStr">
        <is>
          <t>Gross Profit</t>
        </is>
      </c>
      <c r="F424" s="33" t="n">
        <v>123.3</v>
      </c>
      <c r="G424" s="33" t="n">
        <v>155.36</v>
      </c>
      <c r="H424" s="36" t="n">
        <v>-32.06</v>
      </c>
      <c r="I424" s="74" t="n">
        <v>-0.2064</v>
      </c>
      <c r="J424" s="37" t="inlineStr">
        <is>
          <t>Red</t>
        </is>
      </c>
    </row>
    <row r="425" ht="14" customHeight="1">
      <c r="A425" s="23" t="n">
        <v>71</v>
      </c>
      <c r="B425" s="21" t="inlineStr">
        <is>
          <t>C0059</t>
        </is>
      </c>
      <c r="C425" s="7" t="inlineStr">
        <is>
          <t>Sprint Assets Pvt Ltd</t>
        </is>
      </c>
      <c r="D425" s="7" t="inlineStr">
        <is>
          <t>Manufacturing</t>
        </is>
      </c>
      <c r="E425" s="6" t="inlineStr">
        <is>
          <t>EBITDA</t>
        </is>
      </c>
      <c r="F425" s="25" t="n">
        <v>38.35</v>
      </c>
      <c r="G425" s="25" t="n">
        <v>33.36</v>
      </c>
      <c r="H425" s="13" t="n">
        <v>4.99</v>
      </c>
      <c r="I425" s="70" t="n">
        <v>0.1496</v>
      </c>
      <c r="J425" s="51" t="inlineStr">
        <is>
          <t>Amber</t>
        </is>
      </c>
    </row>
    <row r="426" ht="14" customHeight="1">
      <c r="A426" s="31" t="n">
        <v>71</v>
      </c>
      <c r="B426" s="29" t="inlineStr">
        <is>
          <t>C0059</t>
        </is>
      </c>
      <c r="C426" s="11" t="inlineStr">
        <is>
          <t>Sprint Assets Pvt Ltd</t>
        </is>
      </c>
      <c r="D426" s="11" t="inlineStr">
        <is>
          <t>Manufacturing</t>
        </is>
      </c>
      <c r="E426" s="10" t="inlineStr">
        <is>
          <t>Capex</t>
        </is>
      </c>
      <c r="F426" s="33" t="n">
        <v>198.57</v>
      </c>
      <c r="G426" s="33" t="n">
        <v>190.63</v>
      </c>
      <c r="H426" s="13" t="n">
        <v>7.94</v>
      </c>
      <c r="I426" s="70" t="n">
        <v>0.0417</v>
      </c>
      <c r="J426" s="27" t="inlineStr">
        <is>
          <t>Green</t>
        </is>
      </c>
    </row>
    <row r="427" ht="14" customHeight="1">
      <c r="A427" s="23" t="n">
        <v>71</v>
      </c>
      <c r="B427" s="21" t="inlineStr">
        <is>
          <t>C0059</t>
        </is>
      </c>
      <c r="C427" s="7" t="inlineStr">
        <is>
          <t>Sprint Assets Pvt Ltd</t>
        </is>
      </c>
      <c r="D427" s="7" t="inlineStr">
        <is>
          <t>Manufacturing</t>
        </is>
      </c>
      <c r="E427" s="6" t="inlineStr">
        <is>
          <t>Total Opex</t>
        </is>
      </c>
      <c r="F427" s="25" t="n">
        <v>270.54</v>
      </c>
      <c r="G427" s="25" t="n">
        <v>254.31</v>
      </c>
      <c r="H427" s="13" t="n">
        <v>16.23</v>
      </c>
      <c r="I427" s="70" t="n">
        <v>0.0638</v>
      </c>
      <c r="J427" s="51" t="inlineStr">
        <is>
          <t>Amber</t>
        </is>
      </c>
    </row>
    <row r="428" ht="14" customHeight="1">
      <c r="A428" s="31" t="n">
        <v>71</v>
      </c>
      <c r="B428" s="29" t="inlineStr">
        <is>
          <t>C0059</t>
        </is>
      </c>
      <c r="C428" s="11" t="inlineStr">
        <is>
          <t>Sprint Assets Pvt Ltd</t>
        </is>
      </c>
      <c r="D428" s="11" t="inlineStr">
        <is>
          <t>Manufacturing</t>
        </is>
      </c>
      <c r="E428" s="10" t="inlineStr">
        <is>
          <t>Sales &amp; Marketing</t>
        </is>
      </c>
      <c r="F428" s="33" t="n">
        <v>432.21</v>
      </c>
      <c r="G428" s="33" t="n">
        <v>423.57</v>
      </c>
      <c r="H428" s="13" t="n">
        <v>8.640000000000001</v>
      </c>
      <c r="I428" s="70" t="n">
        <v>0.0204</v>
      </c>
      <c r="J428" s="27" t="inlineStr">
        <is>
          <t>Green</t>
        </is>
      </c>
    </row>
    <row r="429" ht="14" customHeight="1">
      <c r="A429" s="23" t="n">
        <v>72</v>
      </c>
      <c r="B429" s="21" t="inlineStr">
        <is>
          <t>C0003</t>
        </is>
      </c>
      <c r="C429" s="7" t="inlineStr">
        <is>
          <t>Calm Capital Pvt Ltd</t>
        </is>
      </c>
      <c r="D429" s="7" t="inlineStr">
        <is>
          <t>Manufacturing</t>
        </is>
      </c>
      <c r="E429" s="6" t="inlineStr">
        <is>
          <t>Revenue</t>
        </is>
      </c>
      <c r="F429" s="25" t="n">
        <v>429.02</v>
      </c>
      <c r="G429" s="25" t="n">
        <v>437.6</v>
      </c>
      <c r="H429" s="36" t="n">
        <v>-8.58</v>
      </c>
      <c r="I429" s="74" t="n">
        <v>-0.0196</v>
      </c>
      <c r="J429" s="27" t="inlineStr">
        <is>
          <t>Green</t>
        </is>
      </c>
    </row>
    <row r="430" ht="14" customHeight="1">
      <c r="A430" s="31" t="n">
        <v>72</v>
      </c>
      <c r="B430" s="29" t="inlineStr">
        <is>
          <t>C0003</t>
        </is>
      </c>
      <c r="C430" s="11" t="inlineStr">
        <is>
          <t>Calm Capital Pvt Ltd</t>
        </is>
      </c>
      <c r="D430" s="11" t="inlineStr">
        <is>
          <t>Manufacturing</t>
        </is>
      </c>
      <c r="E430" s="10" t="inlineStr">
        <is>
          <t>Gross Profit</t>
        </is>
      </c>
      <c r="F430" s="33" t="n">
        <v>429.77</v>
      </c>
      <c r="G430" s="33" t="n">
        <v>343.82</v>
      </c>
      <c r="H430" s="13" t="n">
        <v>85.95</v>
      </c>
      <c r="I430" s="70" t="n">
        <v>0.25</v>
      </c>
      <c r="J430" s="37" t="inlineStr">
        <is>
          <t>Red</t>
        </is>
      </c>
    </row>
    <row r="431" ht="14" customHeight="1">
      <c r="A431" s="23" t="n">
        <v>72</v>
      </c>
      <c r="B431" s="21" t="inlineStr">
        <is>
          <t>C0003</t>
        </is>
      </c>
      <c r="C431" s="7" t="inlineStr">
        <is>
          <t>Calm Capital Pvt Ltd</t>
        </is>
      </c>
      <c r="D431" s="7" t="inlineStr">
        <is>
          <t>Manufacturing</t>
        </is>
      </c>
      <c r="E431" s="6" t="inlineStr">
        <is>
          <t>EBITDA</t>
        </is>
      </c>
      <c r="F431" s="25" t="n">
        <v>296.1</v>
      </c>
      <c r="G431" s="25" t="n">
        <v>293.14</v>
      </c>
      <c r="H431" s="13" t="n">
        <v>2.96</v>
      </c>
      <c r="I431" s="70" t="n">
        <v>0.0101</v>
      </c>
      <c r="J431" s="27" t="inlineStr">
        <is>
          <t>Green</t>
        </is>
      </c>
    </row>
    <row r="432" ht="14" customHeight="1">
      <c r="A432" s="31" t="n">
        <v>72</v>
      </c>
      <c r="B432" s="29" t="inlineStr">
        <is>
          <t>C0003</t>
        </is>
      </c>
      <c r="C432" s="11" t="inlineStr">
        <is>
          <t>Calm Capital Pvt Ltd</t>
        </is>
      </c>
      <c r="D432" s="11" t="inlineStr">
        <is>
          <t>Manufacturing</t>
        </is>
      </c>
      <c r="E432" s="10" t="inlineStr">
        <is>
          <t>Capex</t>
        </is>
      </c>
      <c r="F432" s="33" t="n">
        <v>272.02</v>
      </c>
      <c r="G432" s="33" t="n">
        <v>247.54</v>
      </c>
      <c r="H432" s="13" t="n">
        <v>24.48</v>
      </c>
      <c r="I432" s="70" t="n">
        <v>0.0989</v>
      </c>
      <c r="J432" s="51" t="inlineStr">
        <is>
          <t>Amber</t>
        </is>
      </c>
    </row>
    <row r="433" ht="14" customHeight="1">
      <c r="A433" s="23" t="n">
        <v>72</v>
      </c>
      <c r="B433" s="21" t="inlineStr">
        <is>
          <t>C0003</t>
        </is>
      </c>
      <c r="C433" s="7" t="inlineStr">
        <is>
          <t>Calm Capital Pvt Ltd</t>
        </is>
      </c>
      <c r="D433" s="7" t="inlineStr">
        <is>
          <t>Manufacturing</t>
        </is>
      </c>
      <c r="E433" s="6" t="inlineStr">
        <is>
          <t>Total Opex</t>
        </is>
      </c>
      <c r="F433" s="25" t="n">
        <v>85.27</v>
      </c>
      <c r="G433" s="25" t="n">
        <v>104.03</v>
      </c>
      <c r="H433" s="36" t="n">
        <v>-18.76</v>
      </c>
      <c r="I433" s="74" t="n">
        <v>-0.1803</v>
      </c>
      <c r="J433" s="51" t="inlineStr">
        <is>
          <t>Amber</t>
        </is>
      </c>
    </row>
    <row r="434" ht="14" customHeight="1">
      <c r="A434" s="31" t="n">
        <v>72</v>
      </c>
      <c r="B434" s="29" t="inlineStr">
        <is>
          <t>C0003</t>
        </is>
      </c>
      <c r="C434" s="11" t="inlineStr">
        <is>
          <t>Calm Capital Pvt Ltd</t>
        </is>
      </c>
      <c r="D434" s="11" t="inlineStr">
        <is>
          <t>Manufacturing</t>
        </is>
      </c>
      <c r="E434" s="10" t="inlineStr">
        <is>
          <t>Sales &amp; Marketing</t>
        </is>
      </c>
      <c r="F434" s="33" t="n">
        <v>183.13</v>
      </c>
      <c r="G434" s="33" t="n">
        <v>164.82</v>
      </c>
      <c r="H434" s="13" t="n">
        <v>18.31</v>
      </c>
      <c r="I434" s="70" t="n">
        <v>0.1111</v>
      </c>
      <c r="J434" s="51" t="inlineStr">
        <is>
          <t>Amber</t>
        </is>
      </c>
    </row>
    <row r="435" ht="14" customHeight="1">
      <c r="A435" s="23" t="n">
        <v>73</v>
      </c>
      <c r="B435" s="21" t="inlineStr">
        <is>
          <t>C0050</t>
        </is>
      </c>
      <c r="C435" s="7" t="inlineStr">
        <is>
          <t>Steel Dev Pvt Ltd</t>
        </is>
      </c>
      <c r="D435" s="7" t="inlineStr">
        <is>
          <t>Healthcare</t>
        </is>
      </c>
      <c r="E435" s="6" t="inlineStr">
        <is>
          <t>Revenue</t>
        </is>
      </c>
      <c r="F435" s="25" t="n">
        <v>436.02</v>
      </c>
      <c r="G435" s="25" t="n">
        <v>370.62</v>
      </c>
      <c r="H435" s="13" t="n">
        <v>65.40000000000001</v>
      </c>
      <c r="I435" s="70" t="n">
        <v>0.1765</v>
      </c>
      <c r="J435" s="51" t="inlineStr">
        <is>
          <t>Amber</t>
        </is>
      </c>
    </row>
    <row r="436" ht="14" customHeight="1">
      <c r="A436" s="31" t="n">
        <v>73</v>
      </c>
      <c r="B436" s="29" t="inlineStr">
        <is>
          <t>C0050</t>
        </is>
      </c>
      <c r="C436" s="11" t="inlineStr">
        <is>
          <t>Steel Dev Pvt Ltd</t>
        </is>
      </c>
      <c r="D436" s="11" t="inlineStr">
        <is>
          <t>Healthcare</t>
        </is>
      </c>
      <c r="E436" s="10" t="inlineStr">
        <is>
          <t>Gross Profit</t>
        </is>
      </c>
      <c r="F436" s="33" t="n">
        <v>352.67</v>
      </c>
      <c r="G436" s="33" t="n">
        <v>419.68</v>
      </c>
      <c r="H436" s="36" t="n">
        <v>-67.01000000000001</v>
      </c>
      <c r="I436" s="74" t="n">
        <v>-0.1597</v>
      </c>
      <c r="J436" s="51" t="inlineStr">
        <is>
          <t>Amber</t>
        </is>
      </c>
    </row>
    <row r="437" ht="14" customHeight="1">
      <c r="A437" s="23" t="n">
        <v>73</v>
      </c>
      <c r="B437" s="21" t="inlineStr">
        <is>
          <t>C0050</t>
        </is>
      </c>
      <c r="C437" s="7" t="inlineStr">
        <is>
          <t>Steel Dev Pvt Ltd</t>
        </is>
      </c>
      <c r="D437" s="7" t="inlineStr">
        <is>
          <t>Healthcare</t>
        </is>
      </c>
      <c r="E437" s="6" t="inlineStr">
        <is>
          <t>EBITDA</t>
        </is>
      </c>
      <c r="F437" s="25" t="n">
        <v>176.47</v>
      </c>
      <c r="G437" s="25" t="n">
        <v>160.59</v>
      </c>
      <c r="H437" s="13" t="n">
        <v>15.88</v>
      </c>
      <c r="I437" s="70" t="n">
        <v>0.0989</v>
      </c>
      <c r="J437" s="51" t="inlineStr">
        <is>
          <t>Amber</t>
        </is>
      </c>
    </row>
    <row r="438" ht="14" customHeight="1">
      <c r="A438" s="31" t="n">
        <v>73</v>
      </c>
      <c r="B438" s="29" t="inlineStr">
        <is>
          <t>C0050</t>
        </is>
      </c>
      <c r="C438" s="11" t="inlineStr">
        <is>
          <t>Steel Dev Pvt Ltd</t>
        </is>
      </c>
      <c r="D438" s="11" t="inlineStr">
        <is>
          <t>Healthcare</t>
        </is>
      </c>
      <c r="E438" s="10" t="inlineStr">
        <is>
          <t>Capex</t>
        </is>
      </c>
      <c r="F438" s="33" t="n">
        <v>378.04</v>
      </c>
      <c r="G438" s="33" t="n">
        <v>487.67</v>
      </c>
      <c r="H438" s="36" t="n">
        <v>-109.63</v>
      </c>
      <c r="I438" s="74" t="n">
        <v>-0.2248</v>
      </c>
      <c r="J438" s="37" t="inlineStr">
        <is>
          <t>Red</t>
        </is>
      </c>
    </row>
    <row r="439" ht="14" customHeight="1">
      <c r="A439" s="23" t="n">
        <v>73</v>
      </c>
      <c r="B439" s="21" t="inlineStr">
        <is>
          <t>C0050</t>
        </is>
      </c>
      <c r="C439" s="7" t="inlineStr">
        <is>
          <t>Steel Dev Pvt Ltd</t>
        </is>
      </c>
      <c r="D439" s="7" t="inlineStr">
        <is>
          <t>Healthcare</t>
        </is>
      </c>
      <c r="E439" s="6" t="inlineStr">
        <is>
          <t>Total Opex</t>
        </is>
      </c>
      <c r="F439" s="25" t="n">
        <v>42.46</v>
      </c>
      <c r="G439" s="25" t="n">
        <v>53.92</v>
      </c>
      <c r="H439" s="36" t="n">
        <v>-11.46</v>
      </c>
      <c r="I439" s="74" t="n">
        <v>-0.2125</v>
      </c>
      <c r="J439" s="37" t="inlineStr">
        <is>
          <t>Red</t>
        </is>
      </c>
    </row>
    <row r="440" ht="14" customHeight="1">
      <c r="A440" s="31" t="n">
        <v>73</v>
      </c>
      <c r="B440" s="29" t="inlineStr">
        <is>
          <t>C0050</t>
        </is>
      </c>
      <c r="C440" s="11" t="inlineStr">
        <is>
          <t>Steel Dev Pvt Ltd</t>
        </is>
      </c>
      <c r="D440" s="11" t="inlineStr">
        <is>
          <t>Healthcare</t>
        </is>
      </c>
      <c r="E440" s="10" t="inlineStr">
        <is>
          <t>Sales &amp; Marketing</t>
        </is>
      </c>
      <c r="F440" s="33" t="n">
        <v>114.36</v>
      </c>
      <c r="G440" s="33" t="n">
        <v>125.8</v>
      </c>
      <c r="H440" s="36" t="n">
        <v>-11.44</v>
      </c>
      <c r="I440" s="74" t="n">
        <v>-0.09089999999999999</v>
      </c>
      <c r="J440" s="51" t="inlineStr">
        <is>
          <t>Amber</t>
        </is>
      </c>
    </row>
    <row r="441" ht="14" customHeight="1">
      <c r="A441" s="23" t="n">
        <v>74</v>
      </c>
      <c r="B441" s="21" t="inlineStr">
        <is>
          <t>C0032</t>
        </is>
      </c>
      <c r="C441" s="7" t="inlineStr">
        <is>
          <t>Elara Med Ltd</t>
        </is>
      </c>
      <c r="D441" s="7" t="inlineStr">
        <is>
          <t>Healthcare</t>
        </is>
      </c>
      <c r="E441" s="6" t="inlineStr">
        <is>
          <t>Revenue</t>
        </is>
      </c>
      <c r="F441" s="25" t="n">
        <v>119.4</v>
      </c>
      <c r="G441" s="25" t="n">
        <v>152.83</v>
      </c>
      <c r="H441" s="36" t="n">
        <v>-33.43</v>
      </c>
      <c r="I441" s="74" t="n">
        <v>-0.2187</v>
      </c>
      <c r="J441" s="37" t="inlineStr">
        <is>
          <t>Red</t>
        </is>
      </c>
    </row>
    <row r="442" ht="14" customHeight="1">
      <c r="A442" s="31" t="n">
        <v>74</v>
      </c>
      <c r="B442" s="29" t="inlineStr">
        <is>
          <t>C0032</t>
        </is>
      </c>
      <c r="C442" s="11" t="inlineStr">
        <is>
          <t>Elara Med Ltd</t>
        </is>
      </c>
      <c r="D442" s="11" t="inlineStr">
        <is>
          <t>Healthcare</t>
        </is>
      </c>
      <c r="E442" s="10" t="inlineStr">
        <is>
          <t>Gross Profit</t>
        </is>
      </c>
      <c r="F442" s="33" t="n">
        <v>396.04</v>
      </c>
      <c r="G442" s="33" t="n">
        <v>502.97</v>
      </c>
      <c r="H442" s="36" t="n">
        <v>-106.93</v>
      </c>
      <c r="I442" s="74" t="n">
        <v>-0.2126</v>
      </c>
      <c r="J442" s="37" t="inlineStr">
        <is>
          <t>Red</t>
        </is>
      </c>
    </row>
    <row r="443" ht="14" customHeight="1">
      <c r="A443" s="23" t="n">
        <v>74</v>
      </c>
      <c r="B443" s="21" t="inlineStr">
        <is>
          <t>C0032</t>
        </is>
      </c>
      <c r="C443" s="7" t="inlineStr">
        <is>
          <t>Elara Med Ltd</t>
        </is>
      </c>
      <c r="D443" s="7" t="inlineStr">
        <is>
          <t>Healthcare</t>
        </is>
      </c>
      <c r="E443" s="6" t="inlineStr">
        <is>
          <t>EBITDA</t>
        </is>
      </c>
      <c r="F443" s="25" t="n">
        <v>118.34</v>
      </c>
      <c r="G443" s="25" t="n">
        <v>137.27</v>
      </c>
      <c r="H443" s="36" t="n">
        <v>-18.93</v>
      </c>
      <c r="I443" s="74" t="n">
        <v>-0.1379</v>
      </c>
      <c r="J443" s="51" t="inlineStr">
        <is>
          <t>Amber</t>
        </is>
      </c>
    </row>
    <row r="444" ht="14" customHeight="1">
      <c r="A444" s="31" t="n">
        <v>74</v>
      </c>
      <c r="B444" s="29" t="inlineStr">
        <is>
          <t>C0032</t>
        </is>
      </c>
      <c r="C444" s="11" t="inlineStr">
        <is>
          <t>Elara Med Ltd</t>
        </is>
      </c>
      <c r="D444" s="11" t="inlineStr">
        <is>
          <t>Healthcare</t>
        </is>
      </c>
      <c r="E444" s="10" t="inlineStr">
        <is>
          <t>Capex</t>
        </is>
      </c>
      <c r="F444" s="33" t="n">
        <v>12.07</v>
      </c>
      <c r="G444" s="33" t="n">
        <v>14.6</v>
      </c>
      <c r="H444" s="36" t="n">
        <v>-2.53</v>
      </c>
      <c r="I444" s="74" t="n">
        <v>-0.1733</v>
      </c>
      <c r="J444" s="51" t="inlineStr">
        <is>
          <t>Amber</t>
        </is>
      </c>
    </row>
    <row r="445" ht="14" customHeight="1">
      <c r="A445" s="23" t="n">
        <v>74</v>
      </c>
      <c r="B445" s="21" t="inlineStr">
        <is>
          <t>C0032</t>
        </is>
      </c>
      <c r="C445" s="7" t="inlineStr">
        <is>
          <t>Elara Med Ltd</t>
        </is>
      </c>
      <c r="D445" s="7" t="inlineStr">
        <is>
          <t>Healthcare</t>
        </is>
      </c>
      <c r="E445" s="6" t="inlineStr">
        <is>
          <t>Total Opex</t>
        </is>
      </c>
      <c r="F445" s="25" t="n">
        <v>34.66</v>
      </c>
      <c r="G445" s="25" t="n">
        <v>27.03</v>
      </c>
      <c r="H445" s="13" t="n">
        <v>7.63</v>
      </c>
      <c r="I445" s="70" t="n">
        <v>0.2823</v>
      </c>
      <c r="J445" s="37" t="inlineStr">
        <is>
          <t>Red</t>
        </is>
      </c>
    </row>
    <row r="446" ht="14" customHeight="1">
      <c r="A446" s="31" t="n">
        <v>74</v>
      </c>
      <c r="B446" s="29" t="inlineStr">
        <is>
          <t>C0032</t>
        </is>
      </c>
      <c r="C446" s="11" t="inlineStr">
        <is>
          <t>Elara Med Ltd</t>
        </is>
      </c>
      <c r="D446" s="11" t="inlineStr">
        <is>
          <t>Healthcare</t>
        </is>
      </c>
      <c r="E446" s="10" t="inlineStr">
        <is>
          <t>Sales &amp; Marketing</t>
        </is>
      </c>
      <c r="F446" s="33" t="n">
        <v>160.87</v>
      </c>
      <c r="G446" s="33" t="n">
        <v>172.13</v>
      </c>
      <c r="H446" s="36" t="n">
        <v>-11.26</v>
      </c>
      <c r="I446" s="74" t="n">
        <v>-0.0654</v>
      </c>
      <c r="J446" s="51" t="inlineStr">
        <is>
          <t>Amber</t>
        </is>
      </c>
    </row>
    <row r="447" ht="14" customHeight="1">
      <c r="A447" s="23" t="n">
        <v>75</v>
      </c>
      <c r="B447" s="21" t="inlineStr">
        <is>
          <t>C0054</t>
        </is>
      </c>
      <c r="C447" s="7" t="inlineStr">
        <is>
          <t>Cedar Networks Ltd</t>
        </is>
      </c>
      <c r="D447" s="7" t="inlineStr">
        <is>
          <t>Healthcare</t>
        </is>
      </c>
      <c r="E447" s="6" t="inlineStr">
        <is>
          <t>Revenue</t>
        </is>
      </c>
      <c r="F447" s="25" t="n">
        <v>48.4</v>
      </c>
      <c r="G447" s="25" t="n">
        <v>36.3</v>
      </c>
      <c r="H447" s="13" t="n">
        <v>12.1</v>
      </c>
      <c r="I447" s="70" t="n">
        <v>0.3333</v>
      </c>
      <c r="J447" s="37" t="inlineStr">
        <is>
          <t>Red</t>
        </is>
      </c>
    </row>
    <row r="448" ht="14" customHeight="1">
      <c r="A448" s="31" t="n">
        <v>75</v>
      </c>
      <c r="B448" s="29" t="inlineStr">
        <is>
          <t>C0054</t>
        </is>
      </c>
      <c r="C448" s="11" t="inlineStr">
        <is>
          <t>Cedar Networks Ltd</t>
        </is>
      </c>
      <c r="D448" s="11" t="inlineStr">
        <is>
          <t>Healthcare</t>
        </is>
      </c>
      <c r="E448" s="10" t="inlineStr">
        <is>
          <t>Gross Profit</t>
        </is>
      </c>
      <c r="F448" s="33" t="n">
        <v>6.87</v>
      </c>
      <c r="G448" s="33" t="n">
        <v>5.63</v>
      </c>
      <c r="H448" s="13" t="n">
        <v>1.24</v>
      </c>
      <c r="I448" s="70" t="n">
        <v>0.2202</v>
      </c>
      <c r="J448" s="37" t="inlineStr">
        <is>
          <t>Red</t>
        </is>
      </c>
    </row>
    <row r="449" ht="14" customHeight="1">
      <c r="A449" s="23" t="n">
        <v>75</v>
      </c>
      <c r="B449" s="21" t="inlineStr">
        <is>
          <t>C0054</t>
        </is>
      </c>
      <c r="C449" s="7" t="inlineStr">
        <is>
          <t>Cedar Networks Ltd</t>
        </is>
      </c>
      <c r="D449" s="7" t="inlineStr">
        <is>
          <t>Healthcare</t>
        </is>
      </c>
      <c r="E449" s="6" t="inlineStr">
        <is>
          <t>EBITDA</t>
        </is>
      </c>
      <c r="F449" s="25" t="n">
        <v>346.48</v>
      </c>
      <c r="G449" s="25" t="n">
        <v>322.23</v>
      </c>
      <c r="H449" s="13" t="n">
        <v>24.25</v>
      </c>
      <c r="I449" s="70" t="n">
        <v>0.07530000000000001</v>
      </c>
      <c r="J449" s="51" t="inlineStr">
        <is>
          <t>Amber</t>
        </is>
      </c>
    </row>
    <row r="450" ht="14" customHeight="1">
      <c r="A450" s="31" t="n">
        <v>75</v>
      </c>
      <c r="B450" s="29" t="inlineStr">
        <is>
          <t>C0054</t>
        </is>
      </c>
      <c r="C450" s="11" t="inlineStr">
        <is>
          <t>Cedar Networks Ltd</t>
        </is>
      </c>
      <c r="D450" s="11" t="inlineStr">
        <is>
          <t>Healthcare</t>
        </is>
      </c>
      <c r="E450" s="10" t="inlineStr">
        <is>
          <t>Capex</t>
        </is>
      </c>
      <c r="F450" s="33" t="n">
        <v>404.39</v>
      </c>
      <c r="G450" s="33" t="n">
        <v>363.95</v>
      </c>
      <c r="H450" s="13" t="n">
        <v>40.44</v>
      </c>
      <c r="I450" s="70" t="n">
        <v>0.1111</v>
      </c>
      <c r="J450" s="51" t="inlineStr">
        <is>
          <t>Amber</t>
        </is>
      </c>
    </row>
    <row r="451" ht="14" customHeight="1">
      <c r="A451" s="23" t="n">
        <v>75</v>
      </c>
      <c r="B451" s="21" t="inlineStr">
        <is>
          <t>C0054</t>
        </is>
      </c>
      <c r="C451" s="7" t="inlineStr">
        <is>
          <t>Cedar Networks Ltd</t>
        </is>
      </c>
      <c r="D451" s="7" t="inlineStr">
        <is>
          <t>Healthcare</t>
        </is>
      </c>
      <c r="E451" s="6" t="inlineStr">
        <is>
          <t>Total Opex</t>
        </is>
      </c>
      <c r="F451" s="25" t="n">
        <v>126.94</v>
      </c>
      <c r="G451" s="25" t="n">
        <v>147.25</v>
      </c>
      <c r="H451" s="36" t="n">
        <v>-20.31</v>
      </c>
      <c r="I451" s="74" t="n">
        <v>-0.1379</v>
      </c>
      <c r="J451" s="51" t="inlineStr">
        <is>
          <t>Amber</t>
        </is>
      </c>
    </row>
    <row r="452" ht="14" customHeight="1">
      <c r="A452" s="31" t="n">
        <v>75</v>
      </c>
      <c r="B452" s="29" t="inlineStr">
        <is>
          <t>C0054</t>
        </is>
      </c>
      <c r="C452" s="11" t="inlineStr">
        <is>
          <t>Cedar Networks Ltd</t>
        </is>
      </c>
      <c r="D452" s="11" t="inlineStr">
        <is>
          <t>Healthcare</t>
        </is>
      </c>
      <c r="E452" s="10" t="inlineStr">
        <is>
          <t>Sales &amp; Marketing</t>
        </is>
      </c>
      <c r="F452" s="33" t="n">
        <v>178.61</v>
      </c>
      <c r="G452" s="33" t="n">
        <v>201.83</v>
      </c>
      <c r="H452" s="36" t="n">
        <v>-23.22</v>
      </c>
      <c r="I452" s="74" t="n">
        <v>-0.115</v>
      </c>
      <c r="J452" s="51" t="inlineStr">
        <is>
          <t>Amber</t>
        </is>
      </c>
    </row>
    <row r="453" ht="14" customHeight="1">
      <c r="A453" s="23" t="n">
        <v>76</v>
      </c>
      <c r="B453" s="21" t="inlineStr">
        <is>
          <t>C0101</t>
        </is>
      </c>
      <c r="C453" s="7" t="inlineStr">
        <is>
          <t>Quest Solutions Ltd</t>
        </is>
      </c>
      <c r="D453" s="7" t="inlineStr">
        <is>
          <t>Manufacturing</t>
        </is>
      </c>
      <c r="E453" s="6" t="inlineStr">
        <is>
          <t>Revenue</t>
        </is>
      </c>
      <c r="F453" s="25" t="n">
        <v>407.96</v>
      </c>
      <c r="G453" s="25" t="n">
        <v>367.16</v>
      </c>
      <c r="H453" s="13" t="n">
        <v>40.8</v>
      </c>
      <c r="I453" s="70" t="n">
        <v>0.1111</v>
      </c>
      <c r="J453" s="51" t="inlineStr">
        <is>
          <t>Amber</t>
        </is>
      </c>
    </row>
    <row r="454" ht="14" customHeight="1">
      <c r="A454" s="31" t="n">
        <v>76</v>
      </c>
      <c r="B454" s="29" t="inlineStr">
        <is>
          <t>C0101</t>
        </is>
      </c>
      <c r="C454" s="11" t="inlineStr">
        <is>
          <t>Quest Solutions Ltd</t>
        </is>
      </c>
      <c r="D454" s="11" t="inlineStr">
        <is>
          <t>Manufacturing</t>
        </is>
      </c>
      <c r="E454" s="10" t="inlineStr">
        <is>
          <t>Gross Profit</t>
        </is>
      </c>
      <c r="F454" s="33" t="n">
        <v>244.29</v>
      </c>
      <c r="G454" s="33" t="n">
        <v>322.46</v>
      </c>
      <c r="H454" s="36" t="n">
        <v>-78.17</v>
      </c>
      <c r="I454" s="74" t="n">
        <v>-0.2424</v>
      </c>
      <c r="J454" s="37" t="inlineStr">
        <is>
          <t>Red</t>
        </is>
      </c>
    </row>
    <row r="455" ht="14" customHeight="1">
      <c r="A455" s="23" t="n">
        <v>76</v>
      </c>
      <c r="B455" s="21" t="inlineStr">
        <is>
          <t>C0101</t>
        </is>
      </c>
      <c r="C455" s="7" t="inlineStr">
        <is>
          <t>Quest Solutions Ltd</t>
        </is>
      </c>
      <c r="D455" s="7" t="inlineStr">
        <is>
          <t>Manufacturing</t>
        </is>
      </c>
      <c r="E455" s="6" t="inlineStr">
        <is>
          <t>EBITDA</t>
        </is>
      </c>
      <c r="F455" s="25" t="n">
        <v>355.89</v>
      </c>
      <c r="G455" s="25" t="n">
        <v>341.65</v>
      </c>
      <c r="H455" s="13" t="n">
        <v>14.24</v>
      </c>
      <c r="I455" s="70" t="n">
        <v>0.0417</v>
      </c>
      <c r="J455" s="27" t="inlineStr">
        <is>
          <t>Green</t>
        </is>
      </c>
    </row>
    <row r="456" ht="14" customHeight="1">
      <c r="A456" s="31" t="n">
        <v>76</v>
      </c>
      <c r="B456" s="29" t="inlineStr">
        <is>
          <t>C0101</t>
        </is>
      </c>
      <c r="C456" s="11" t="inlineStr">
        <is>
          <t>Quest Solutions Ltd</t>
        </is>
      </c>
      <c r="D456" s="11" t="inlineStr">
        <is>
          <t>Manufacturing</t>
        </is>
      </c>
      <c r="E456" s="10" t="inlineStr">
        <is>
          <t>Capex</t>
        </is>
      </c>
      <c r="F456" s="33" t="n">
        <v>226.01</v>
      </c>
      <c r="G456" s="33" t="n">
        <v>185.33</v>
      </c>
      <c r="H456" s="13" t="n">
        <v>40.68</v>
      </c>
      <c r="I456" s="70" t="n">
        <v>0.2195</v>
      </c>
      <c r="J456" s="37" t="inlineStr">
        <is>
          <t>Red</t>
        </is>
      </c>
    </row>
    <row r="457" ht="14" customHeight="1">
      <c r="A457" s="23" t="n">
        <v>76</v>
      </c>
      <c r="B457" s="21" t="inlineStr">
        <is>
          <t>C0101</t>
        </is>
      </c>
      <c r="C457" s="7" t="inlineStr">
        <is>
          <t>Quest Solutions Ltd</t>
        </is>
      </c>
      <c r="D457" s="7" t="inlineStr">
        <is>
          <t>Manufacturing</t>
        </is>
      </c>
      <c r="E457" s="6" t="inlineStr">
        <is>
          <t>Total Opex</t>
        </is>
      </c>
      <c r="F457" s="25" t="n">
        <v>202.41</v>
      </c>
      <c r="G457" s="25" t="n">
        <v>224.68</v>
      </c>
      <c r="H457" s="36" t="n">
        <v>-22.27</v>
      </c>
      <c r="I457" s="74" t="n">
        <v>-0.09909999999999999</v>
      </c>
      <c r="J457" s="51" t="inlineStr">
        <is>
          <t>Amber</t>
        </is>
      </c>
    </row>
    <row r="458" ht="14" customHeight="1">
      <c r="A458" s="31" t="n">
        <v>76</v>
      </c>
      <c r="B458" s="29" t="inlineStr">
        <is>
          <t>C0101</t>
        </is>
      </c>
      <c r="C458" s="11" t="inlineStr">
        <is>
          <t>Quest Solutions Ltd</t>
        </is>
      </c>
      <c r="D458" s="11" t="inlineStr">
        <is>
          <t>Manufacturing</t>
        </is>
      </c>
      <c r="E458" s="10" t="inlineStr">
        <is>
          <t>Sales &amp; Marketing</t>
        </is>
      </c>
      <c r="F458" s="33" t="n">
        <v>241</v>
      </c>
      <c r="G458" s="33" t="n">
        <v>294.02</v>
      </c>
      <c r="H458" s="36" t="n">
        <v>-53.02</v>
      </c>
      <c r="I458" s="74" t="n">
        <v>-0.1803</v>
      </c>
      <c r="J458" s="51" t="inlineStr">
        <is>
          <t>Amber</t>
        </is>
      </c>
    </row>
    <row r="459" ht="14" customHeight="1">
      <c r="A459" s="23" t="n">
        <v>77</v>
      </c>
      <c r="B459" s="21" t="inlineStr">
        <is>
          <t>C0105</t>
        </is>
      </c>
      <c r="C459" s="7" t="inlineStr">
        <is>
          <t>Ivy Dev Pvt Ltd</t>
        </is>
      </c>
      <c r="D459" s="7" t="inlineStr">
        <is>
          <t>Manufacturing</t>
        </is>
      </c>
      <c r="E459" s="6" t="inlineStr">
        <is>
          <t>Revenue</t>
        </is>
      </c>
      <c r="F459" s="25" t="n">
        <v>41.73</v>
      </c>
      <c r="G459" s="25" t="n">
        <v>53.41</v>
      </c>
      <c r="H459" s="36" t="n">
        <v>-11.68</v>
      </c>
      <c r="I459" s="74" t="n">
        <v>-0.2187</v>
      </c>
      <c r="J459" s="37" t="inlineStr">
        <is>
          <t>Red</t>
        </is>
      </c>
    </row>
    <row r="460" ht="14" customHeight="1">
      <c r="A460" s="31" t="n">
        <v>77</v>
      </c>
      <c r="B460" s="29" t="inlineStr">
        <is>
          <t>C0105</t>
        </is>
      </c>
      <c r="C460" s="11" t="inlineStr">
        <is>
          <t>Ivy Dev Pvt Ltd</t>
        </is>
      </c>
      <c r="D460" s="11" t="inlineStr">
        <is>
          <t>Manufacturing</t>
        </is>
      </c>
      <c r="E460" s="10" t="inlineStr">
        <is>
          <t>Gross Profit</t>
        </is>
      </c>
      <c r="F460" s="33" t="n">
        <v>96.17</v>
      </c>
      <c r="G460" s="33" t="n">
        <v>70.2</v>
      </c>
      <c r="H460" s="13" t="n">
        <v>25.97</v>
      </c>
      <c r="I460" s="70" t="n">
        <v>0.3699</v>
      </c>
      <c r="J460" s="37" t="inlineStr">
        <is>
          <t>Red</t>
        </is>
      </c>
    </row>
    <row r="461" ht="14" customHeight="1">
      <c r="A461" s="23" t="n">
        <v>77</v>
      </c>
      <c r="B461" s="21" t="inlineStr">
        <is>
          <t>C0105</t>
        </is>
      </c>
      <c r="C461" s="7" t="inlineStr">
        <is>
          <t>Ivy Dev Pvt Ltd</t>
        </is>
      </c>
      <c r="D461" s="7" t="inlineStr">
        <is>
          <t>Manufacturing</t>
        </is>
      </c>
      <c r="E461" s="6" t="inlineStr">
        <is>
          <t>EBITDA</t>
        </is>
      </c>
      <c r="F461" s="25" t="n">
        <v>335.36</v>
      </c>
      <c r="G461" s="25" t="n">
        <v>405.79</v>
      </c>
      <c r="H461" s="36" t="n">
        <v>-70.43000000000001</v>
      </c>
      <c r="I461" s="74" t="n">
        <v>-0.1736</v>
      </c>
      <c r="J461" s="51" t="inlineStr">
        <is>
          <t>Amber</t>
        </is>
      </c>
    </row>
    <row r="462" ht="14" customHeight="1">
      <c r="A462" s="31" t="n">
        <v>77</v>
      </c>
      <c r="B462" s="29" t="inlineStr">
        <is>
          <t>C0105</t>
        </is>
      </c>
      <c r="C462" s="11" t="inlineStr">
        <is>
          <t>Ivy Dev Pvt Ltd</t>
        </is>
      </c>
      <c r="D462" s="11" t="inlineStr">
        <is>
          <t>Manufacturing</t>
        </is>
      </c>
      <c r="E462" s="10" t="inlineStr">
        <is>
          <t>Capex</t>
        </is>
      </c>
      <c r="F462" s="33" t="n">
        <v>111.55</v>
      </c>
      <c r="G462" s="33" t="n">
        <v>83.66</v>
      </c>
      <c r="H462" s="13" t="n">
        <v>27.89</v>
      </c>
      <c r="I462" s="70" t="n">
        <v>0.3334</v>
      </c>
      <c r="J462" s="37" t="inlineStr">
        <is>
          <t>Red</t>
        </is>
      </c>
    </row>
    <row r="463" ht="14" customHeight="1">
      <c r="A463" s="23" t="n">
        <v>77</v>
      </c>
      <c r="B463" s="21" t="inlineStr">
        <is>
          <t>C0105</t>
        </is>
      </c>
      <c r="C463" s="7" t="inlineStr">
        <is>
          <t>Ivy Dev Pvt Ltd</t>
        </is>
      </c>
      <c r="D463" s="7" t="inlineStr">
        <is>
          <t>Manufacturing</t>
        </is>
      </c>
      <c r="E463" s="6" t="inlineStr">
        <is>
          <t>Total Opex</t>
        </is>
      </c>
      <c r="F463" s="25" t="n">
        <v>125.53</v>
      </c>
      <c r="G463" s="25" t="n">
        <v>106.7</v>
      </c>
      <c r="H463" s="13" t="n">
        <v>18.83</v>
      </c>
      <c r="I463" s="70" t="n">
        <v>0.1765</v>
      </c>
      <c r="J463" s="51" t="inlineStr">
        <is>
          <t>Amber</t>
        </is>
      </c>
    </row>
    <row r="464" ht="14" customHeight="1">
      <c r="A464" s="31" t="n">
        <v>77</v>
      </c>
      <c r="B464" s="29" t="inlineStr">
        <is>
          <t>C0105</t>
        </is>
      </c>
      <c r="C464" s="11" t="inlineStr">
        <is>
          <t>Ivy Dev Pvt Ltd</t>
        </is>
      </c>
      <c r="D464" s="11" t="inlineStr">
        <is>
          <t>Manufacturing</t>
        </is>
      </c>
      <c r="E464" s="10" t="inlineStr">
        <is>
          <t>Sales &amp; Marketing</t>
        </is>
      </c>
      <c r="F464" s="33" t="n">
        <v>20.26</v>
      </c>
      <c r="G464" s="33" t="n">
        <v>15.2</v>
      </c>
      <c r="H464" s="13" t="n">
        <v>5.06</v>
      </c>
      <c r="I464" s="70" t="n">
        <v>0.3329</v>
      </c>
      <c r="J464" s="37" t="inlineStr">
        <is>
          <t>Red</t>
        </is>
      </c>
    </row>
    <row r="465" ht="14" customHeight="1">
      <c r="A465" s="23" t="n">
        <v>78</v>
      </c>
      <c r="B465" s="21" t="inlineStr">
        <is>
          <t>C0072</t>
        </is>
      </c>
      <c r="C465" s="7" t="inlineStr">
        <is>
          <t>Bliss Logistics Ltd</t>
        </is>
      </c>
      <c r="D465" s="7" t="inlineStr">
        <is>
          <t>Healthcare</t>
        </is>
      </c>
      <c r="E465" s="6" t="inlineStr">
        <is>
          <t>Revenue</t>
        </is>
      </c>
      <c r="F465" s="25" t="n">
        <v>119.73</v>
      </c>
      <c r="G465" s="25" t="n">
        <v>88.59999999999999</v>
      </c>
      <c r="H465" s="13" t="n">
        <v>31.13</v>
      </c>
      <c r="I465" s="70" t="n">
        <v>0.3514</v>
      </c>
      <c r="J465" s="37" t="inlineStr">
        <is>
          <t>Red</t>
        </is>
      </c>
    </row>
    <row r="466" ht="14" customHeight="1">
      <c r="A466" s="31" t="n">
        <v>78</v>
      </c>
      <c r="B466" s="29" t="inlineStr">
        <is>
          <t>C0072</t>
        </is>
      </c>
      <c r="C466" s="11" t="inlineStr">
        <is>
          <t>Bliss Logistics Ltd</t>
        </is>
      </c>
      <c r="D466" s="11" t="inlineStr">
        <is>
          <t>Healthcare</t>
        </is>
      </c>
      <c r="E466" s="10" t="inlineStr">
        <is>
          <t>Gross Profit</t>
        </is>
      </c>
      <c r="F466" s="33" t="n">
        <v>53.95</v>
      </c>
      <c r="G466" s="33" t="n">
        <v>49.09</v>
      </c>
      <c r="H466" s="13" t="n">
        <v>4.86</v>
      </c>
      <c r="I466" s="70" t="n">
        <v>0.099</v>
      </c>
      <c r="J466" s="51" t="inlineStr">
        <is>
          <t>Amber</t>
        </is>
      </c>
    </row>
    <row r="467" ht="14" customHeight="1">
      <c r="A467" s="23" t="n">
        <v>78</v>
      </c>
      <c r="B467" s="21" t="inlineStr">
        <is>
          <t>C0072</t>
        </is>
      </c>
      <c r="C467" s="7" t="inlineStr">
        <is>
          <t>Bliss Logistics Ltd</t>
        </is>
      </c>
      <c r="D467" s="7" t="inlineStr">
        <is>
          <t>Healthcare</t>
        </is>
      </c>
      <c r="E467" s="6" t="inlineStr">
        <is>
          <t>EBITDA</t>
        </is>
      </c>
      <c r="F467" s="25" t="n">
        <v>368.65</v>
      </c>
      <c r="G467" s="25" t="n">
        <v>342.84</v>
      </c>
      <c r="H467" s="13" t="n">
        <v>25.81</v>
      </c>
      <c r="I467" s="70" t="n">
        <v>0.07530000000000001</v>
      </c>
      <c r="J467" s="51" t="inlineStr">
        <is>
          <t>Amber</t>
        </is>
      </c>
    </row>
    <row r="468" ht="14" customHeight="1">
      <c r="A468" s="31" t="n">
        <v>78</v>
      </c>
      <c r="B468" s="29" t="inlineStr">
        <is>
          <t>C0072</t>
        </is>
      </c>
      <c r="C468" s="11" t="inlineStr">
        <is>
          <t>Bliss Logistics Ltd</t>
        </is>
      </c>
      <c r="D468" s="11" t="inlineStr">
        <is>
          <t>Healthcare</t>
        </is>
      </c>
      <c r="E468" s="10" t="inlineStr">
        <is>
          <t>Capex</t>
        </is>
      </c>
      <c r="F468" s="33" t="n">
        <v>440.62</v>
      </c>
      <c r="G468" s="33" t="n">
        <v>511.12</v>
      </c>
      <c r="H468" s="36" t="n">
        <v>-70.5</v>
      </c>
      <c r="I468" s="74" t="n">
        <v>-0.1379</v>
      </c>
      <c r="J468" s="51" t="inlineStr">
        <is>
          <t>Amber</t>
        </is>
      </c>
    </row>
    <row r="469" ht="14" customHeight="1">
      <c r="A469" s="23" t="n">
        <v>78</v>
      </c>
      <c r="B469" s="21" t="inlineStr">
        <is>
          <t>C0072</t>
        </is>
      </c>
      <c r="C469" s="7" t="inlineStr">
        <is>
          <t>Bliss Logistics Ltd</t>
        </is>
      </c>
      <c r="D469" s="7" t="inlineStr">
        <is>
          <t>Healthcare</t>
        </is>
      </c>
      <c r="E469" s="6" t="inlineStr">
        <is>
          <t>Total Opex</t>
        </is>
      </c>
      <c r="F469" s="25" t="n">
        <v>41.88</v>
      </c>
      <c r="G469" s="25" t="n">
        <v>46.07</v>
      </c>
      <c r="H469" s="36" t="n">
        <v>-4.19</v>
      </c>
      <c r="I469" s="74" t="n">
        <v>-0.09089999999999999</v>
      </c>
      <c r="J469" s="51" t="inlineStr">
        <is>
          <t>Amber</t>
        </is>
      </c>
    </row>
    <row r="470" ht="14" customHeight="1">
      <c r="A470" s="31" t="n">
        <v>78</v>
      </c>
      <c r="B470" s="29" t="inlineStr">
        <is>
          <t>C0072</t>
        </is>
      </c>
      <c r="C470" s="11" t="inlineStr">
        <is>
          <t>Bliss Logistics Ltd</t>
        </is>
      </c>
      <c r="D470" s="11" t="inlineStr">
        <is>
          <t>Healthcare</t>
        </is>
      </c>
      <c r="E470" s="10" t="inlineStr">
        <is>
          <t>Sales &amp; Marketing</t>
        </is>
      </c>
      <c r="F470" s="33" t="n">
        <v>118.36</v>
      </c>
      <c r="G470" s="33" t="n">
        <v>100.61</v>
      </c>
      <c r="H470" s="13" t="n">
        <v>17.75</v>
      </c>
      <c r="I470" s="70" t="n">
        <v>0.1764</v>
      </c>
      <c r="J470" s="51" t="inlineStr">
        <is>
          <t>Amber</t>
        </is>
      </c>
    </row>
    <row r="471" ht="14" customHeight="1">
      <c r="A471" s="23" t="n">
        <v>79</v>
      </c>
      <c r="B471" s="21" t="inlineStr">
        <is>
          <t>C0045</t>
        </is>
      </c>
      <c r="C471" s="7" t="inlineStr">
        <is>
          <t>Radix Works Pvt Ltd</t>
        </is>
      </c>
      <c r="D471" s="7" t="inlineStr">
        <is>
          <t>Manufacturing</t>
        </is>
      </c>
      <c r="E471" s="6" t="inlineStr">
        <is>
          <t>Revenue</t>
        </is>
      </c>
      <c r="F471" s="25" t="n">
        <v>295.31</v>
      </c>
      <c r="G471" s="25" t="n">
        <v>354.37</v>
      </c>
      <c r="H471" s="36" t="n">
        <v>-59.06</v>
      </c>
      <c r="I471" s="74" t="n">
        <v>-0.1667</v>
      </c>
      <c r="J471" s="51" t="inlineStr">
        <is>
          <t>Amber</t>
        </is>
      </c>
    </row>
    <row r="472" ht="14" customHeight="1">
      <c r="A472" s="31" t="n">
        <v>79</v>
      </c>
      <c r="B472" s="29" t="inlineStr">
        <is>
          <t>C0045</t>
        </is>
      </c>
      <c r="C472" s="11" t="inlineStr">
        <is>
          <t>Radix Works Pvt Ltd</t>
        </is>
      </c>
      <c r="D472" s="11" t="inlineStr">
        <is>
          <t>Manufacturing</t>
        </is>
      </c>
      <c r="E472" s="10" t="inlineStr">
        <is>
          <t>Gross Profit</t>
        </is>
      </c>
      <c r="F472" s="33" t="n">
        <v>411.91</v>
      </c>
      <c r="G472" s="33" t="n">
        <v>358.36</v>
      </c>
      <c r="H472" s="13" t="n">
        <v>53.55</v>
      </c>
      <c r="I472" s="70" t="n">
        <v>0.1494</v>
      </c>
      <c r="J472" s="51" t="inlineStr">
        <is>
          <t>Amber</t>
        </is>
      </c>
    </row>
    <row r="473" ht="14" customHeight="1">
      <c r="A473" s="23" t="n">
        <v>79</v>
      </c>
      <c r="B473" s="21" t="inlineStr">
        <is>
          <t>C0045</t>
        </is>
      </c>
      <c r="C473" s="7" t="inlineStr">
        <is>
          <t>Radix Works Pvt Ltd</t>
        </is>
      </c>
      <c r="D473" s="7" t="inlineStr">
        <is>
          <t>Manufacturing</t>
        </is>
      </c>
      <c r="E473" s="6" t="inlineStr">
        <is>
          <t>EBITDA</t>
        </is>
      </c>
      <c r="F473" s="25" t="n">
        <v>49.12</v>
      </c>
      <c r="G473" s="25" t="n">
        <v>45.68</v>
      </c>
      <c r="H473" s="13" t="n">
        <v>3.44</v>
      </c>
      <c r="I473" s="70" t="n">
        <v>0.07530000000000001</v>
      </c>
      <c r="J473" s="51" t="inlineStr">
        <is>
          <t>Amber</t>
        </is>
      </c>
    </row>
    <row r="474" ht="14" customHeight="1">
      <c r="A474" s="31" t="n">
        <v>79</v>
      </c>
      <c r="B474" s="29" t="inlineStr">
        <is>
          <t>C0045</t>
        </is>
      </c>
      <c r="C474" s="11" t="inlineStr">
        <is>
          <t>Radix Works Pvt Ltd</t>
        </is>
      </c>
      <c r="D474" s="11" t="inlineStr">
        <is>
          <t>Manufacturing</t>
        </is>
      </c>
      <c r="E474" s="10" t="inlineStr">
        <is>
          <t>Capex</t>
        </is>
      </c>
      <c r="F474" s="33" t="n">
        <v>398.34</v>
      </c>
      <c r="G474" s="33" t="n">
        <v>354.52</v>
      </c>
      <c r="H474" s="13" t="n">
        <v>43.82</v>
      </c>
      <c r="I474" s="70" t="n">
        <v>0.1236</v>
      </c>
      <c r="J474" s="51" t="inlineStr">
        <is>
          <t>Amber</t>
        </is>
      </c>
    </row>
    <row r="475" ht="14" customHeight="1">
      <c r="A475" s="23" t="n">
        <v>79</v>
      </c>
      <c r="B475" s="21" t="inlineStr">
        <is>
          <t>C0045</t>
        </is>
      </c>
      <c r="C475" s="7" t="inlineStr">
        <is>
          <t>Radix Works Pvt Ltd</t>
        </is>
      </c>
      <c r="D475" s="7" t="inlineStr">
        <is>
          <t>Manufacturing</t>
        </is>
      </c>
      <c r="E475" s="6" t="inlineStr">
        <is>
          <t>Total Opex</t>
        </is>
      </c>
      <c r="F475" s="25" t="n">
        <v>302.3</v>
      </c>
      <c r="G475" s="25" t="n">
        <v>247.89</v>
      </c>
      <c r="H475" s="13" t="n">
        <v>54.41</v>
      </c>
      <c r="I475" s="70" t="n">
        <v>0.2195</v>
      </c>
      <c r="J475" s="37" t="inlineStr">
        <is>
          <t>Red</t>
        </is>
      </c>
    </row>
    <row r="476" ht="14" customHeight="1">
      <c r="A476" s="31" t="n">
        <v>79</v>
      </c>
      <c r="B476" s="29" t="inlineStr">
        <is>
          <t>C0045</t>
        </is>
      </c>
      <c r="C476" s="11" t="inlineStr">
        <is>
          <t>Radix Works Pvt Ltd</t>
        </is>
      </c>
      <c r="D476" s="11" t="inlineStr">
        <is>
          <t>Manufacturing</t>
        </is>
      </c>
      <c r="E476" s="10" t="inlineStr">
        <is>
          <t>Sales &amp; Marketing</t>
        </is>
      </c>
      <c r="F476" s="33" t="n">
        <v>403.52</v>
      </c>
      <c r="G476" s="33" t="n">
        <v>516.51</v>
      </c>
      <c r="H476" s="36" t="n">
        <v>-112.99</v>
      </c>
      <c r="I476" s="74" t="n">
        <v>-0.2188</v>
      </c>
      <c r="J476" s="37" t="inlineStr">
        <is>
          <t>Red</t>
        </is>
      </c>
    </row>
    <row r="477" ht="14" customHeight="1">
      <c r="A477" s="23" t="n">
        <v>80</v>
      </c>
      <c r="B477" s="21" t="inlineStr">
        <is>
          <t>C0024</t>
        </is>
      </c>
      <c r="C477" s="7" t="inlineStr">
        <is>
          <t>Indus Med Pvt Ltd</t>
        </is>
      </c>
      <c r="D477" s="7" t="inlineStr">
        <is>
          <t>Healthcare</t>
        </is>
      </c>
      <c r="E477" s="6" t="inlineStr">
        <is>
          <t>Revenue</t>
        </is>
      </c>
      <c r="F477" s="25" t="n">
        <v>48.48</v>
      </c>
      <c r="G477" s="25" t="n">
        <v>62.05</v>
      </c>
      <c r="H477" s="36" t="n">
        <v>-13.57</v>
      </c>
      <c r="I477" s="74" t="n">
        <v>-0.2187</v>
      </c>
      <c r="J477" s="37" t="inlineStr">
        <is>
          <t>Red</t>
        </is>
      </c>
    </row>
    <row r="478" ht="14" customHeight="1">
      <c r="A478" s="31" t="n">
        <v>80</v>
      </c>
      <c r="B478" s="29" t="inlineStr">
        <is>
          <t>C0024</t>
        </is>
      </c>
      <c r="C478" s="11" t="inlineStr">
        <is>
          <t>Indus Med Pvt Ltd</t>
        </is>
      </c>
      <c r="D478" s="11" t="inlineStr">
        <is>
          <t>Healthcare</t>
        </is>
      </c>
      <c r="E478" s="10" t="inlineStr">
        <is>
          <t>Gross Profit</t>
        </is>
      </c>
      <c r="F478" s="33" t="n">
        <v>185.96</v>
      </c>
      <c r="G478" s="33" t="n">
        <v>148.77</v>
      </c>
      <c r="H478" s="13" t="n">
        <v>37.19</v>
      </c>
      <c r="I478" s="70" t="n">
        <v>0.25</v>
      </c>
      <c r="J478" s="37" t="inlineStr">
        <is>
          <t>Red</t>
        </is>
      </c>
    </row>
    <row r="479" ht="14" customHeight="1">
      <c r="A479" s="23" t="n">
        <v>80</v>
      </c>
      <c r="B479" s="21" t="inlineStr">
        <is>
          <t>C0024</t>
        </is>
      </c>
      <c r="C479" s="7" t="inlineStr">
        <is>
          <t>Indus Med Pvt Ltd</t>
        </is>
      </c>
      <c r="D479" s="7" t="inlineStr">
        <is>
          <t>Healthcare</t>
        </is>
      </c>
      <c r="E479" s="6" t="inlineStr">
        <is>
          <t>EBITDA</t>
        </is>
      </c>
      <c r="F479" s="25" t="n">
        <v>14.12</v>
      </c>
      <c r="G479" s="25" t="n">
        <v>17.09</v>
      </c>
      <c r="H479" s="36" t="n">
        <v>-2.97</v>
      </c>
      <c r="I479" s="74" t="n">
        <v>-0.1738</v>
      </c>
      <c r="J479" s="51" t="inlineStr">
        <is>
          <t>Amber</t>
        </is>
      </c>
    </row>
    <row r="480" ht="14" customHeight="1">
      <c r="A480" s="31" t="n">
        <v>80</v>
      </c>
      <c r="B480" s="29" t="inlineStr">
        <is>
          <t>C0024</t>
        </is>
      </c>
      <c r="C480" s="11" t="inlineStr">
        <is>
          <t>Indus Med Pvt Ltd</t>
        </is>
      </c>
      <c r="D480" s="11" t="inlineStr">
        <is>
          <t>Healthcare</t>
        </is>
      </c>
      <c r="E480" s="10" t="inlineStr">
        <is>
          <t>Capex</t>
        </is>
      </c>
      <c r="F480" s="33" t="n">
        <v>292.51</v>
      </c>
      <c r="G480" s="33" t="n">
        <v>213.53</v>
      </c>
      <c r="H480" s="13" t="n">
        <v>78.98</v>
      </c>
      <c r="I480" s="70" t="n">
        <v>0.3699</v>
      </c>
      <c r="J480" s="37" t="inlineStr">
        <is>
          <t>Red</t>
        </is>
      </c>
    </row>
    <row r="481" ht="14" customHeight="1">
      <c r="A481" s="23" t="n">
        <v>80</v>
      </c>
      <c r="B481" s="21" t="inlineStr">
        <is>
          <t>C0024</t>
        </is>
      </c>
      <c r="C481" s="7" t="inlineStr">
        <is>
          <t>Indus Med Pvt Ltd</t>
        </is>
      </c>
      <c r="D481" s="7" t="inlineStr">
        <is>
          <t>Healthcare</t>
        </is>
      </c>
      <c r="E481" s="6" t="inlineStr">
        <is>
          <t>Total Opex</t>
        </is>
      </c>
      <c r="F481" s="25" t="n">
        <v>286.18</v>
      </c>
      <c r="G481" s="25" t="n">
        <v>349.14</v>
      </c>
      <c r="H481" s="36" t="n">
        <v>-62.96</v>
      </c>
      <c r="I481" s="74" t="n">
        <v>-0.1803</v>
      </c>
      <c r="J481" s="51" t="inlineStr">
        <is>
          <t>Amber</t>
        </is>
      </c>
    </row>
    <row r="482" ht="14" customHeight="1">
      <c r="A482" s="31" t="n">
        <v>80</v>
      </c>
      <c r="B482" s="29" t="inlineStr">
        <is>
          <t>C0024</t>
        </is>
      </c>
      <c r="C482" s="11" t="inlineStr">
        <is>
          <t>Indus Med Pvt Ltd</t>
        </is>
      </c>
      <c r="D482" s="11" t="inlineStr">
        <is>
          <t>Healthcare</t>
        </is>
      </c>
      <c r="E482" s="10" t="inlineStr">
        <is>
          <t>Sales &amp; Marketing</t>
        </is>
      </c>
      <c r="F482" s="33" t="n">
        <v>52.88</v>
      </c>
      <c r="G482" s="33" t="n">
        <v>53.41</v>
      </c>
      <c r="H482" s="36" t="n">
        <v>-0.53</v>
      </c>
      <c r="I482" s="74" t="n">
        <v>-0.009900000000000001</v>
      </c>
      <c r="J482" s="27" t="inlineStr">
        <is>
          <t>Green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Mubadala India Healthcare &amp; Pharma Fund II  |  Total Corpus: ₹33,600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6048</v>
      </c>
      <c r="G3" s="24" t="n">
        <v>0.18</v>
      </c>
      <c r="H3" s="25" t="n">
        <v>5382.72</v>
      </c>
      <c r="I3" s="24" t="n">
        <v>0.89</v>
      </c>
      <c r="J3" s="13" t="n">
        <v>1507.16</v>
      </c>
      <c r="K3" s="75" t="n">
        <v>3875.56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5712</v>
      </c>
      <c r="G4" s="32" t="n">
        <v>0.17</v>
      </c>
      <c r="H4" s="33" t="n">
        <v>5426.4</v>
      </c>
      <c r="I4" s="32" t="n">
        <v>0.95</v>
      </c>
      <c r="J4" s="13" t="n">
        <v>596.9</v>
      </c>
      <c r="K4" s="75" t="n">
        <v>4829.5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4704</v>
      </c>
      <c r="G5" s="24" t="n">
        <v>0.14</v>
      </c>
      <c r="H5" s="25" t="n">
        <v>4186.56</v>
      </c>
      <c r="I5" s="24" t="n">
        <v>0.8900000000000001</v>
      </c>
      <c r="J5" s="13" t="n">
        <v>921.04</v>
      </c>
      <c r="K5" s="75" t="n">
        <v>3265.52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4704</v>
      </c>
      <c r="G6" s="32" t="n">
        <v>0.14</v>
      </c>
      <c r="H6" s="33" t="n">
        <v>3292.8</v>
      </c>
      <c r="I6" s="32" t="n">
        <v>0.7000000000000001</v>
      </c>
      <c r="J6" s="13" t="n">
        <v>790.27</v>
      </c>
      <c r="K6" s="75" t="n">
        <v>2502.53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1680</v>
      </c>
      <c r="G7" s="24" t="n">
        <v>0.05</v>
      </c>
      <c r="H7" s="25" t="n">
        <v>1276.8</v>
      </c>
      <c r="I7" s="24" t="n">
        <v>0.76</v>
      </c>
      <c r="J7" s="13" t="n">
        <v>319.2</v>
      </c>
      <c r="K7" s="75" t="n">
        <v>957.6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2016</v>
      </c>
      <c r="G8" s="32" t="n">
        <v>0.06</v>
      </c>
      <c r="H8" s="33" t="n">
        <v>1774.08</v>
      </c>
      <c r="I8" s="32" t="n">
        <v>0.88</v>
      </c>
      <c r="J8" s="13" t="n">
        <v>354.82</v>
      </c>
      <c r="K8" s="75" t="n">
        <v>1419.26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1680</v>
      </c>
      <c r="G9" s="24" t="n">
        <v>0.05</v>
      </c>
      <c r="H9" s="25" t="n">
        <v>1596</v>
      </c>
      <c r="I9" s="24" t="n">
        <v>0.95</v>
      </c>
      <c r="J9" s="13" t="n">
        <v>446.88</v>
      </c>
      <c r="K9" s="75" t="n">
        <v>1149.12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2688</v>
      </c>
      <c r="G10" s="32" t="n">
        <v>0.08</v>
      </c>
      <c r="H10" s="33" t="n">
        <v>2526.72</v>
      </c>
      <c r="I10" s="32" t="n">
        <v>0.9399999999999999</v>
      </c>
      <c r="J10" s="13" t="n">
        <v>808.55</v>
      </c>
      <c r="K10" s="75" t="n">
        <v>1718.17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4032</v>
      </c>
      <c r="G11" s="24" t="n">
        <v>0.12</v>
      </c>
      <c r="H11" s="25" t="n">
        <v>3346.56</v>
      </c>
      <c r="I11" s="24" t="n">
        <v>0.83</v>
      </c>
      <c r="J11" s="13" t="n">
        <v>1338.62</v>
      </c>
      <c r="K11" s="75" t="n">
        <v>2007.94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5712</v>
      </c>
      <c r="G12" s="32" t="n">
        <v>0.17</v>
      </c>
      <c r="H12" s="33" t="n">
        <v>4455.36</v>
      </c>
      <c r="I12" s="32" t="n">
        <v>0.7799999999999999</v>
      </c>
      <c r="J12" s="13" t="n">
        <v>534.64</v>
      </c>
      <c r="K12" s="75" t="n">
        <v>3920.72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4368</v>
      </c>
      <c r="G13" s="24" t="n">
        <v>0.13</v>
      </c>
      <c r="H13" s="25" t="n">
        <v>3276</v>
      </c>
      <c r="I13" s="24" t="n">
        <v>0.75</v>
      </c>
      <c r="J13" s="13" t="n">
        <v>851.76</v>
      </c>
      <c r="K13" s="75" t="n">
        <v>2424.24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2352</v>
      </c>
      <c r="G14" s="32" t="n">
        <v>0.07000000000000001</v>
      </c>
      <c r="H14" s="33" t="n">
        <v>2022.72</v>
      </c>
      <c r="I14" s="32" t="n">
        <v>0.86</v>
      </c>
      <c r="J14" s="13" t="n">
        <v>384.32</v>
      </c>
      <c r="K14" s="75" t="n">
        <v>1638.4</v>
      </c>
      <c r="L14" s="27" t="inlineStr">
        <is>
          <t>Active</t>
        </is>
      </c>
    </row>
    <row r="16" ht="18" customHeight="1">
      <c r="A16" s="47" t="inlineStr">
        <is>
          <t>TOTAL</t>
        </is>
      </c>
      <c r="F16" s="42">
        <f>SUM(F3:F15)</f>
        <v/>
      </c>
      <c r="G16" s="43" t="inlineStr"/>
      <c r="H16" s="42">
        <f>SUM(H3:H15)</f>
        <v/>
      </c>
      <c r="I16" s="43" t="inlineStr"/>
      <c r="J16" s="42">
        <f>SUM(J3:J15)</f>
        <v/>
      </c>
      <c r="K16" s="42">
        <f>SUM(K3:K15)</f>
        <v/>
      </c>
      <c r="L16" s="43" t="inlineStr"/>
    </row>
  </sheetData>
  <mergeCells count="2">
    <mergeCell ref="A16:E16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Mubadala India Healthcare &amp; Pharma Fund II  |  Date Format: DD-MMM-YYYY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CC-23-001</t>
        </is>
      </c>
      <c r="C3" s="7" t="inlineStr">
        <is>
          <t>Magna Dev Ltd – New Investment</t>
        </is>
      </c>
      <c r="D3" s="7" t="inlineStr">
        <is>
          <t>APG</t>
        </is>
      </c>
      <c r="E3" s="21" t="inlineStr">
        <is>
          <t>16-Feb-2025</t>
        </is>
      </c>
      <c r="F3" s="25" t="n">
        <v>1680</v>
      </c>
      <c r="G3" s="24" t="n">
        <v>0.05</v>
      </c>
      <c r="H3" s="21" t="inlineStr">
        <is>
          <t>26-Feb-2025</t>
        </is>
      </c>
      <c r="I3" s="27" t="inlineStr">
        <is>
          <t>Funded</t>
        </is>
      </c>
      <c r="J3" s="13" t="n">
        <v>1680</v>
      </c>
    </row>
    <row r="4" ht="15" customHeight="1">
      <c r="A4" s="31" t="n">
        <v>2</v>
      </c>
      <c r="B4" s="29" t="inlineStr">
        <is>
          <t>CC-23-002</t>
        </is>
      </c>
      <c r="C4" s="11" t="inlineStr">
        <is>
          <t>Kiran Labs Pvt Ltd – Follow-on Investment</t>
        </is>
      </c>
      <c r="D4" s="11" t="inlineStr">
        <is>
          <t>APG</t>
        </is>
      </c>
      <c r="E4" s="29" t="inlineStr">
        <is>
          <t>19-Jan-2025</t>
        </is>
      </c>
      <c r="F4" s="33" t="n">
        <v>336</v>
      </c>
      <c r="G4" s="32" t="n">
        <v>0.01</v>
      </c>
      <c r="H4" s="29" t="inlineStr">
        <is>
          <t>29-Jan-2025</t>
        </is>
      </c>
      <c r="I4" s="27" t="inlineStr">
        <is>
          <t>Funded</t>
        </is>
      </c>
      <c r="J4" s="13" t="n">
        <v>336</v>
      </c>
    </row>
    <row r="5" ht="15" customHeight="1">
      <c r="A5" s="23" t="n">
        <v>3</v>
      </c>
      <c r="B5" s="21" t="inlineStr">
        <is>
          <t>CC-23-003</t>
        </is>
      </c>
      <c r="C5" s="7" t="inlineStr">
        <is>
          <t>Bharat Edu Ltd – Bridge Financing</t>
        </is>
      </c>
      <c r="D5" s="7" t="inlineStr">
        <is>
          <t>CPPIB</t>
        </is>
      </c>
      <c r="E5" s="21" t="inlineStr">
        <is>
          <t>27-Nov-2024</t>
        </is>
      </c>
      <c r="F5" s="25" t="n">
        <v>1008</v>
      </c>
      <c r="G5" s="24" t="n">
        <v>0.03</v>
      </c>
      <c r="H5" s="21" t="inlineStr">
        <is>
          <t>07-Dec-2024</t>
        </is>
      </c>
      <c r="I5" s="51" t="inlineStr">
        <is>
          <t>Pending</t>
        </is>
      </c>
      <c r="J5" s="25" t="n">
        <v>0</v>
      </c>
    </row>
    <row r="6" ht="15" customHeight="1">
      <c r="A6" s="31" t="n">
        <v>4</v>
      </c>
      <c r="B6" s="29" t="inlineStr">
        <is>
          <t>CC-23-004</t>
        </is>
      </c>
      <c r="C6" s="11" t="inlineStr">
        <is>
          <t>Faro Dynamics Pvt Ltd – Rights Issue</t>
        </is>
      </c>
      <c r="D6" s="11" t="inlineStr">
        <is>
          <t>APG</t>
        </is>
      </c>
      <c r="E6" s="29" t="inlineStr">
        <is>
          <t>21-Oct-2024</t>
        </is>
      </c>
      <c r="F6" s="33" t="n">
        <v>1008</v>
      </c>
      <c r="G6" s="32" t="n">
        <v>0.03</v>
      </c>
      <c r="H6" s="29" t="inlineStr">
        <is>
          <t>31-Oct-2024</t>
        </is>
      </c>
      <c r="I6" s="27" t="inlineStr">
        <is>
          <t>Funded</t>
        </is>
      </c>
      <c r="J6" s="13" t="n">
        <v>1008</v>
      </c>
    </row>
    <row r="7" ht="15" customHeight="1">
      <c r="A7" s="23" t="n">
        <v>5</v>
      </c>
      <c r="B7" s="21" t="inlineStr">
        <is>
          <t>CC-23-005</t>
        </is>
      </c>
      <c r="C7" s="7" t="inlineStr">
        <is>
          <t>Ekam Systems Ltd – Management Fee</t>
        </is>
      </c>
      <c r="D7" s="7" t="inlineStr">
        <is>
          <t>CPPIB</t>
        </is>
      </c>
      <c r="E7" s="21" t="inlineStr">
        <is>
          <t>29-Jan-2025</t>
        </is>
      </c>
      <c r="F7" s="25" t="n">
        <v>1008</v>
      </c>
      <c r="G7" s="24" t="n">
        <v>0.03</v>
      </c>
      <c r="H7" s="21" t="inlineStr">
        <is>
          <t>08-Feb-2025</t>
        </is>
      </c>
      <c r="I7" s="27" t="inlineStr">
        <is>
          <t>Funded</t>
        </is>
      </c>
      <c r="J7" s="13" t="n">
        <v>1008</v>
      </c>
    </row>
    <row r="8" ht="15" customHeight="1">
      <c r="A8" s="31" t="n">
        <v>6</v>
      </c>
      <c r="B8" s="29" t="inlineStr">
        <is>
          <t>CC-23-006</t>
        </is>
      </c>
      <c r="C8" s="11" t="inlineStr">
        <is>
          <t>Kiran Agri Pvt Ltd – Fund Expenses</t>
        </is>
      </c>
      <c r="D8" s="11" t="inlineStr">
        <is>
          <t>IFC</t>
        </is>
      </c>
      <c r="E8" s="29" t="inlineStr">
        <is>
          <t>26-Mar-2025</t>
        </is>
      </c>
      <c r="F8" s="33" t="n">
        <v>1680</v>
      </c>
      <c r="G8" s="32" t="n">
        <v>0.05</v>
      </c>
      <c r="H8" s="29" t="inlineStr">
        <is>
          <t>05-Apr-2025</t>
        </is>
      </c>
      <c r="I8" s="27" t="inlineStr">
        <is>
          <t>Funded</t>
        </is>
      </c>
      <c r="J8" s="13" t="n">
        <v>1680</v>
      </c>
    </row>
    <row r="9" ht="15" customHeight="1">
      <c r="A9" s="23" t="n">
        <v>7</v>
      </c>
      <c r="B9" s="21" t="inlineStr">
        <is>
          <t>CC-23-007</t>
        </is>
      </c>
      <c r="C9" s="7" t="inlineStr">
        <is>
          <t>Emerge Technologies Ltd – New Investment</t>
        </is>
      </c>
      <c r="D9" s="7" t="inlineStr">
        <is>
          <t>DEG</t>
        </is>
      </c>
      <c r="E9" s="21" t="inlineStr">
        <is>
          <t>04-Dec-2024</t>
        </is>
      </c>
      <c r="F9" s="25" t="n">
        <v>1344</v>
      </c>
      <c r="G9" s="24" t="n">
        <v>0.04</v>
      </c>
      <c r="H9" s="21" t="inlineStr">
        <is>
          <t>14-Dec-2024</t>
        </is>
      </c>
      <c r="I9" s="27" t="inlineStr">
        <is>
          <t>Funded</t>
        </is>
      </c>
      <c r="J9" s="13" t="n">
        <v>1344</v>
      </c>
    </row>
    <row r="10" ht="15" customHeight="1">
      <c r="A10" s="31" t="n">
        <v>8</v>
      </c>
      <c r="B10" s="29" t="inlineStr">
        <is>
          <t>CC-23-008</t>
        </is>
      </c>
      <c r="C10" s="11" t="inlineStr">
        <is>
          <t>Bridge Health Pvt Ltd – Follow-on Investment</t>
        </is>
      </c>
      <c r="D10" s="11" t="inlineStr">
        <is>
          <t>GIC Singapore</t>
        </is>
      </c>
      <c r="E10" s="29" t="inlineStr">
        <is>
          <t>24-Mar-2025</t>
        </is>
      </c>
      <c r="F10" s="33" t="n">
        <v>336</v>
      </c>
      <c r="G10" s="32" t="n">
        <v>0.01</v>
      </c>
      <c r="H10" s="29" t="inlineStr">
        <is>
          <t>03-Apr-2025</t>
        </is>
      </c>
      <c r="I10" s="37" t="inlineStr">
        <is>
          <t>Overdue</t>
        </is>
      </c>
      <c r="J10" s="33" t="n">
        <v>0</v>
      </c>
    </row>
    <row r="11" ht="15" customHeight="1">
      <c r="A11" s="23" t="n">
        <v>9</v>
      </c>
      <c r="B11" s="21" t="inlineStr">
        <is>
          <t>CC-23-009</t>
        </is>
      </c>
      <c r="C11" s="7" t="inlineStr">
        <is>
          <t>Solar Realty Pvt Ltd – Bridge Financing</t>
        </is>
      </c>
      <c r="D11" s="7" t="inlineStr">
        <is>
          <t>IFC</t>
        </is>
      </c>
      <c r="E11" s="21" t="inlineStr">
        <is>
          <t>12-Dec-2024</t>
        </is>
      </c>
      <c r="F11" s="25" t="n">
        <v>1344</v>
      </c>
      <c r="G11" s="24" t="n">
        <v>0.04</v>
      </c>
      <c r="H11" s="21" t="inlineStr">
        <is>
          <t>22-Dec-2024</t>
        </is>
      </c>
      <c r="I11" s="51" t="inlineStr">
        <is>
          <t>Pending</t>
        </is>
      </c>
      <c r="J11" s="25" t="n">
        <v>0</v>
      </c>
    </row>
    <row r="12" ht="15" customHeight="1">
      <c r="A12" s="31" t="n">
        <v>10</v>
      </c>
      <c r="B12" s="29" t="inlineStr">
        <is>
          <t>CC-23-010</t>
        </is>
      </c>
      <c r="C12" s="11" t="inlineStr">
        <is>
          <t>Digi Infra Ltd – Rights Issue</t>
        </is>
      </c>
      <c r="D12" s="11" t="inlineStr">
        <is>
          <t>DEG</t>
        </is>
      </c>
      <c r="E12" s="29" t="inlineStr">
        <is>
          <t>01-Dec-2024</t>
        </is>
      </c>
      <c r="F12" s="33" t="n">
        <v>1008</v>
      </c>
      <c r="G12" s="32" t="n">
        <v>0.03</v>
      </c>
      <c r="H12" s="29" t="inlineStr">
        <is>
          <t>11-Dec-2024</t>
        </is>
      </c>
      <c r="I12" s="27" t="inlineStr">
        <is>
          <t>Funded</t>
        </is>
      </c>
      <c r="J12" s="13" t="n">
        <v>1008</v>
      </c>
    </row>
    <row r="13" ht="15" customHeight="1">
      <c r="A13" s="23" t="n">
        <v>11</v>
      </c>
      <c r="B13" s="21" t="inlineStr">
        <is>
          <t>CC-23-011</t>
        </is>
      </c>
      <c r="C13" s="7" t="inlineStr">
        <is>
          <t>Luna Holdings Pvt Ltd – Management Fee</t>
        </is>
      </c>
      <c r="D13" s="7" t="inlineStr">
        <is>
          <t>GIC Singapore</t>
        </is>
      </c>
      <c r="E13" s="21" t="inlineStr">
        <is>
          <t>12-Jan-2025</t>
        </is>
      </c>
      <c r="F13" s="25" t="n">
        <v>1344</v>
      </c>
      <c r="G13" s="24" t="n">
        <v>0.04</v>
      </c>
      <c r="H13" s="21" t="inlineStr">
        <is>
          <t>22-Jan-2025</t>
        </is>
      </c>
      <c r="I13" s="27" t="inlineStr">
        <is>
          <t>Funded</t>
        </is>
      </c>
      <c r="J13" s="13" t="n">
        <v>1344</v>
      </c>
    </row>
    <row r="14" ht="15" customHeight="1">
      <c r="A14" s="31" t="n">
        <v>12</v>
      </c>
      <c r="B14" s="29" t="inlineStr">
        <is>
          <t>CC-23-012</t>
        </is>
      </c>
      <c r="C14" s="11" t="inlineStr">
        <is>
          <t>Cruz Innovations Ltd – Fund Expenses</t>
        </is>
      </c>
      <c r="D14" s="11" t="inlineStr">
        <is>
          <t>DEG</t>
        </is>
      </c>
      <c r="E14" s="29" t="inlineStr">
        <is>
          <t>10-Mar-2025</t>
        </is>
      </c>
      <c r="F14" s="33" t="n">
        <v>2016</v>
      </c>
      <c r="G14" s="32" t="n">
        <v>0.06</v>
      </c>
      <c r="H14" s="29" t="inlineStr">
        <is>
          <t>20-Mar-2025</t>
        </is>
      </c>
      <c r="I14" s="27" t="inlineStr">
        <is>
          <t>Funded</t>
        </is>
      </c>
      <c r="J14" s="13" t="n">
        <v>2016</v>
      </c>
    </row>
    <row r="15" ht="15" customHeight="1">
      <c r="A15" s="23" t="n">
        <v>13</v>
      </c>
      <c r="B15" s="21" t="inlineStr">
        <is>
          <t>CC-23-013</t>
        </is>
      </c>
      <c r="C15" s="7" t="inlineStr">
        <is>
          <t>Calm Analytics Pvt Ltd – New Investment</t>
        </is>
      </c>
      <c r="D15" s="7" t="inlineStr">
        <is>
          <t>GIC Singapore</t>
        </is>
      </c>
      <c r="E15" s="21" t="inlineStr">
        <is>
          <t>16-Oct-2024</t>
        </is>
      </c>
      <c r="F15" s="25" t="n">
        <v>336</v>
      </c>
      <c r="G15" s="24" t="n">
        <v>0.01</v>
      </c>
      <c r="H15" s="21" t="inlineStr">
        <is>
          <t>26-Oct-2024</t>
        </is>
      </c>
      <c r="I15" s="27" t="inlineStr">
        <is>
          <t>Funded</t>
        </is>
      </c>
      <c r="J15" s="13" t="n">
        <v>336</v>
      </c>
    </row>
    <row r="16" ht="15" customHeight="1">
      <c r="A16" s="31" t="n">
        <v>14</v>
      </c>
      <c r="B16" s="29" t="inlineStr">
        <is>
          <t>CC-23-014</t>
        </is>
      </c>
      <c r="C16" s="11" t="inlineStr">
        <is>
          <t>Sprint Logistics Ltd – Follow-on Investment</t>
        </is>
      </c>
      <c r="D16" s="11" t="inlineStr">
        <is>
          <t>CPPIB</t>
        </is>
      </c>
      <c r="E16" s="29" t="inlineStr">
        <is>
          <t>10-Mar-2025</t>
        </is>
      </c>
      <c r="F16" s="33" t="n">
        <v>1680</v>
      </c>
      <c r="G16" s="32" t="n">
        <v>0.05</v>
      </c>
      <c r="H16" s="29" t="inlineStr">
        <is>
          <t>20-Mar-2025</t>
        </is>
      </c>
      <c r="I16" s="27" t="inlineStr">
        <is>
          <t>Funded</t>
        </is>
      </c>
      <c r="J16" s="13" t="n">
        <v>1680</v>
      </c>
    </row>
    <row r="17" ht="15" customHeight="1">
      <c r="A17" s="23" t="n">
        <v>15</v>
      </c>
      <c r="B17" s="21" t="inlineStr">
        <is>
          <t>CC-23-015</t>
        </is>
      </c>
      <c r="C17" s="7" t="inlineStr">
        <is>
          <t>Forte Med Ltd – Bridge Financing</t>
        </is>
      </c>
      <c r="D17" s="7" t="inlineStr">
        <is>
          <t>HDFC Life</t>
        </is>
      </c>
      <c r="E17" s="21" t="inlineStr">
        <is>
          <t>19-Mar-2025</t>
        </is>
      </c>
      <c r="F17" s="25" t="n">
        <v>2016</v>
      </c>
      <c r="G17" s="24" t="n">
        <v>0.06</v>
      </c>
      <c r="H17" s="21" t="inlineStr">
        <is>
          <t>29-Mar-2025</t>
        </is>
      </c>
      <c r="I17" s="27" t="inlineStr">
        <is>
          <t>Funded</t>
        </is>
      </c>
      <c r="J17" s="13" t="n">
        <v>2016</v>
      </c>
    </row>
    <row r="18" ht="15" customHeight="1">
      <c r="A18" s="31" t="n">
        <v>16</v>
      </c>
      <c r="B18" s="29" t="inlineStr">
        <is>
          <t>CC-23-016</t>
        </is>
      </c>
      <c r="C18" s="11" t="inlineStr">
        <is>
          <t>Yuga Health Ltd – Rights Issue</t>
        </is>
      </c>
      <c r="D18" s="11" t="inlineStr">
        <is>
          <t>IFC</t>
        </is>
      </c>
      <c r="E18" s="29" t="inlineStr">
        <is>
          <t>28-Oct-2024</t>
        </is>
      </c>
      <c r="F18" s="33" t="n">
        <v>1008</v>
      </c>
      <c r="G18" s="32" t="n">
        <v>0.03</v>
      </c>
      <c r="H18" s="29" t="inlineStr">
        <is>
          <t>07-Nov-2024</t>
        </is>
      </c>
      <c r="I18" s="27" t="inlineStr">
        <is>
          <t>Funded</t>
        </is>
      </c>
      <c r="J18" s="13" t="n">
        <v>1008</v>
      </c>
    </row>
    <row r="19" ht="15" customHeight="1">
      <c r="A19" s="23" t="n">
        <v>17</v>
      </c>
      <c r="B19" s="21" t="inlineStr">
        <is>
          <t>CC-23-017</t>
        </is>
      </c>
      <c r="C19" s="7" t="inlineStr">
        <is>
          <t>Magna Group Pvt Ltd – Management Fee</t>
        </is>
      </c>
      <c r="D19" s="7" t="inlineStr">
        <is>
          <t>HDFC Life</t>
        </is>
      </c>
      <c r="E19" s="21" t="inlineStr">
        <is>
          <t>16-Oct-2024</t>
        </is>
      </c>
      <c r="F19" s="25" t="n">
        <v>1680</v>
      </c>
      <c r="G19" s="24" t="n">
        <v>0.05</v>
      </c>
      <c r="H19" s="21" t="inlineStr">
        <is>
          <t>26-Oct-2024</t>
        </is>
      </c>
      <c r="I19" s="27" t="inlineStr">
        <is>
          <t>Funded</t>
        </is>
      </c>
      <c r="J19" s="13" t="n">
        <v>1680</v>
      </c>
    </row>
    <row r="20" ht="15" customHeight="1">
      <c r="A20" s="31" t="n">
        <v>18</v>
      </c>
      <c r="B20" s="29" t="inlineStr">
        <is>
          <t>CC-23-018</t>
        </is>
      </c>
      <c r="C20" s="11" t="inlineStr">
        <is>
          <t>Vertex Works Ltd – Fund Expenses</t>
        </is>
      </c>
      <c r="D20" s="11" t="inlineStr">
        <is>
          <t>HDFC Life</t>
        </is>
      </c>
      <c r="E20" s="29" t="inlineStr">
        <is>
          <t>29-Oct-2024</t>
        </is>
      </c>
      <c r="F20" s="33" t="n">
        <v>1344</v>
      </c>
      <c r="G20" s="32" t="n">
        <v>0.04</v>
      </c>
      <c r="H20" s="29" t="inlineStr">
        <is>
          <t>08-Nov-2024</t>
        </is>
      </c>
      <c r="I20" s="51" t="inlineStr">
        <is>
          <t>Pending</t>
        </is>
      </c>
      <c r="J20" s="33" t="n">
        <v>0</v>
      </c>
    </row>
    <row r="21" ht="15" customHeight="1">
      <c r="A21" s="23" t="n">
        <v>19</v>
      </c>
      <c r="B21" s="21" t="inlineStr">
        <is>
          <t>CC-23-019</t>
        </is>
      </c>
      <c r="C21" s="7" t="inlineStr">
        <is>
          <t>Crest Holdings Pvt Ltd – New Investment</t>
        </is>
      </c>
      <c r="D21" s="7" t="inlineStr">
        <is>
          <t>CPPIB</t>
        </is>
      </c>
      <c r="E21" s="21" t="inlineStr">
        <is>
          <t>24-Nov-2024</t>
        </is>
      </c>
      <c r="F21" s="25" t="n">
        <v>672</v>
      </c>
      <c r="G21" s="24" t="n">
        <v>0.02</v>
      </c>
      <c r="H21" s="21" t="inlineStr">
        <is>
          <t>04-Dec-2024</t>
        </is>
      </c>
      <c r="I21" s="37" t="inlineStr">
        <is>
          <t>Overdue</t>
        </is>
      </c>
      <c r="J21" s="25" t="n">
        <v>0</v>
      </c>
    </row>
    <row r="22" ht="15" customHeight="1">
      <c r="A22" s="31" t="n">
        <v>20</v>
      </c>
      <c r="B22" s="29" t="inlineStr">
        <is>
          <t>CC-23-020</t>
        </is>
      </c>
      <c r="C22" s="11" t="inlineStr">
        <is>
          <t>Karma Analytics Ltd – Follow-on Investment</t>
        </is>
      </c>
      <c r="D22" s="11" t="inlineStr">
        <is>
          <t>HDFC Life</t>
        </is>
      </c>
      <c r="E22" s="29" t="inlineStr">
        <is>
          <t>24-Oct-2024</t>
        </is>
      </c>
      <c r="F22" s="33" t="n">
        <v>672</v>
      </c>
      <c r="G22" s="32" t="n">
        <v>0.02</v>
      </c>
      <c r="H22" s="29" t="inlineStr">
        <is>
          <t>03-Nov-2024</t>
        </is>
      </c>
      <c r="I22" s="51" t="inlineStr">
        <is>
          <t>Pending</t>
        </is>
      </c>
      <c r="J22" s="33" t="n">
        <v>0</v>
      </c>
    </row>
    <row r="23" ht="15" customHeight="1">
      <c r="A23" s="23" t="n">
        <v>21</v>
      </c>
      <c r="B23" s="21" t="inlineStr">
        <is>
          <t>CC-23-021</t>
        </is>
      </c>
      <c r="C23" s="7" t="inlineStr">
        <is>
          <t>Veda Finance Ltd – Bridge Financing</t>
        </is>
      </c>
      <c r="D23" s="7" t="inlineStr">
        <is>
          <t>CPPIB</t>
        </is>
      </c>
      <c r="E23" s="21" t="inlineStr">
        <is>
          <t>30-Mar-2025</t>
        </is>
      </c>
      <c r="F23" s="25" t="n">
        <v>336</v>
      </c>
      <c r="G23" s="24" t="n">
        <v>0.01</v>
      </c>
      <c r="H23" s="21" t="inlineStr">
        <is>
          <t>09-Apr-2025</t>
        </is>
      </c>
      <c r="I23" s="27" t="inlineStr">
        <is>
          <t>Funded</t>
        </is>
      </c>
      <c r="J23" s="13" t="n">
        <v>336</v>
      </c>
    </row>
    <row r="24" ht="15" customHeight="1">
      <c r="A24" s="31" t="n">
        <v>22</v>
      </c>
      <c r="B24" s="29" t="inlineStr">
        <is>
          <t>CC-23-022</t>
        </is>
      </c>
      <c r="C24" s="11" t="inlineStr">
        <is>
          <t>Vega Works Ltd – Rights Issue</t>
        </is>
      </c>
      <c r="D24" s="11" t="inlineStr">
        <is>
          <t>SBI Pension</t>
        </is>
      </c>
      <c r="E24" s="29" t="inlineStr">
        <is>
          <t>30-Mar-2025</t>
        </is>
      </c>
      <c r="F24" s="33" t="n">
        <v>1344</v>
      </c>
      <c r="G24" s="32" t="n">
        <v>0.04</v>
      </c>
      <c r="H24" s="29" t="inlineStr">
        <is>
          <t>09-Apr-2025</t>
        </is>
      </c>
      <c r="I24" s="27" t="inlineStr">
        <is>
          <t>Funded</t>
        </is>
      </c>
      <c r="J24" s="13" t="n">
        <v>1344</v>
      </c>
    </row>
    <row r="25" ht="15" customHeight="1">
      <c r="A25" s="23" t="n">
        <v>23</v>
      </c>
      <c r="B25" s="21" t="inlineStr">
        <is>
          <t>CC-23-023</t>
        </is>
      </c>
      <c r="C25" s="7" t="inlineStr">
        <is>
          <t>Delta Logistics Ltd – Management Fee</t>
        </is>
      </c>
      <c r="D25" s="7" t="inlineStr">
        <is>
          <t>GIC Singapore</t>
        </is>
      </c>
      <c r="E25" s="21" t="inlineStr">
        <is>
          <t>13-Jan-2025</t>
        </is>
      </c>
      <c r="F25" s="25" t="n">
        <v>1680</v>
      </c>
      <c r="G25" s="24" t="n">
        <v>0.05</v>
      </c>
      <c r="H25" s="21" t="inlineStr">
        <is>
          <t>23-Jan-2025</t>
        </is>
      </c>
      <c r="I25" s="27" t="inlineStr">
        <is>
          <t>Funded</t>
        </is>
      </c>
      <c r="J25" s="13" t="n">
        <v>1680</v>
      </c>
    </row>
    <row r="26" ht="15" customHeight="1">
      <c r="A26" s="31" t="n">
        <v>24</v>
      </c>
      <c r="B26" s="29" t="inlineStr">
        <is>
          <t>CC-23-024</t>
        </is>
      </c>
      <c r="C26" s="11" t="inlineStr">
        <is>
          <t>Hive Health Pvt Ltd – Fund Expenses</t>
        </is>
      </c>
      <c r="D26" s="11" t="inlineStr">
        <is>
          <t>Temasek</t>
        </is>
      </c>
      <c r="E26" s="29" t="inlineStr">
        <is>
          <t>30-Jan-2025</t>
        </is>
      </c>
      <c r="F26" s="33" t="n">
        <v>336</v>
      </c>
      <c r="G26" s="32" t="n">
        <v>0.01</v>
      </c>
      <c r="H26" s="29" t="inlineStr">
        <is>
          <t>09-Feb-2025</t>
        </is>
      </c>
      <c r="I26" s="27" t="inlineStr">
        <is>
          <t>Funded</t>
        </is>
      </c>
      <c r="J26" s="13" t="n">
        <v>336</v>
      </c>
    </row>
    <row r="27" ht="15" customHeight="1">
      <c r="A27" s="23" t="n">
        <v>25</v>
      </c>
      <c r="B27" s="21" t="inlineStr">
        <is>
          <t>CC-23-025</t>
        </is>
      </c>
      <c r="C27" s="7" t="inlineStr">
        <is>
          <t>Delta Dynamics Ltd – New Investment</t>
        </is>
      </c>
      <c r="D27" s="7" t="inlineStr">
        <is>
          <t>HDFC Life</t>
        </is>
      </c>
      <c r="E27" s="21" t="inlineStr">
        <is>
          <t>26-Feb-2025</t>
        </is>
      </c>
      <c r="F27" s="25" t="n">
        <v>336</v>
      </c>
      <c r="G27" s="24" t="n">
        <v>0.01</v>
      </c>
      <c r="H27" s="21" t="inlineStr">
        <is>
          <t>08-Mar-2025</t>
        </is>
      </c>
      <c r="I27" s="27" t="inlineStr">
        <is>
          <t>Funded</t>
        </is>
      </c>
      <c r="J27" s="13" t="n">
        <v>336</v>
      </c>
    </row>
    <row r="28" ht="15" customHeight="1">
      <c r="A28" s="31" t="n">
        <v>26</v>
      </c>
      <c r="B28" s="29" t="inlineStr">
        <is>
          <t>CC-23-026</t>
        </is>
      </c>
      <c r="C28" s="11" t="inlineStr">
        <is>
          <t>Flow Holdings Ltd – Follow-on Investment</t>
        </is>
      </c>
      <c r="D28" s="11" t="inlineStr">
        <is>
          <t>Temasek</t>
        </is>
      </c>
      <c r="E28" s="29" t="inlineStr">
        <is>
          <t>28-Dec-2024</t>
        </is>
      </c>
      <c r="F28" s="33" t="n">
        <v>1008</v>
      </c>
      <c r="G28" s="32" t="n">
        <v>0.03</v>
      </c>
      <c r="H28" s="29" t="inlineStr">
        <is>
          <t>07-Jan-2025</t>
        </is>
      </c>
      <c r="I28" s="27" t="inlineStr">
        <is>
          <t>Funded</t>
        </is>
      </c>
      <c r="J28" s="13" t="n">
        <v>1008</v>
      </c>
    </row>
    <row r="29" ht="15" customHeight="1">
      <c r="A29" s="23" t="n">
        <v>27</v>
      </c>
      <c r="B29" s="21" t="inlineStr">
        <is>
          <t>CC-23-027</t>
        </is>
      </c>
      <c r="C29" s="7" t="inlineStr">
        <is>
          <t>Azure Services Ltd – Bridge Financing</t>
        </is>
      </c>
      <c r="D29" s="7" t="inlineStr">
        <is>
          <t>CPPIB</t>
        </is>
      </c>
      <c r="E29" s="21" t="inlineStr">
        <is>
          <t>30-Oct-2024</t>
        </is>
      </c>
      <c r="F29" s="25" t="n">
        <v>1344</v>
      </c>
      <c r="G29" s="24" t="n">
        <v>0.04</v>
      </c>
      <c r="H29" s="21" t="inlineStr">
        <is>
          <t>09-Nov-2024</t>
        </is>
      </c>
      <c r="I29" s="27" t="inlineStr">
        <is>
          <t>Funded</t>
        </is>
      </c>
      <c r="J29" s="13" t="n">
        <v>1344</v>
      </c>
    </row>
    <row r="30" ht="15" customHeight="1">
      <c r="A30" s="31" t="n">
        <v>28</v>
      </c>
      <c r="B30" s="29" t="inlineStr">
        <is>
          <t>CC-23-028</t>
        </is>
      </c>
      <c r="C30" s="11" t="inlineStr">
        <is>
          <t>Emerge Holdings Ltd – Rights Issue</t>
        </is>
      </c>
      <c r="D30" s="11" t="inlineStr">
        <is>
          <t>HDFC Life</t>
        </is>
      </c>
      <c r="E30" s="29" t="inlineStr">
        <is>
          <t>08-Mar-2025</t>
        </is>
      </c>
      <c r="F30" s="33" t="n">
        <v>1008</v>
      </c>
      <c r="G30" s="32" t="n">
        <v>0.03</v>
      </c>
      <c r="H30" s="29" t="inlineStr">
        <is>
          <t>18-Mar-2025</t>
        </is>
      </c>
      <c r="I30" s="27" t="inlineStr">
        <is>
          <t>Funded</t>
        </is>
      </c>
      <c r="J30" s="13" t="n">
        <v>1008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Mubadala India Healthcare &amp; Pharma Fund II  |  Date Format: DD-MMM-YYYY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C0034</t>
        </is>
      </c>
      <c r="C3" s="6" t="inlineStr">
        <is>
          <t>Dawn Enterprises Ltd</t>
        </is>
      </c>
      <c r="D3" s="7" t="inlineStr">
        <is>
          <t>Healthcare</t>
        </is>
      </c>
      <c r="E3" s="21" t="inlineStr">
        <is>
          <t>15-Sep-2024</t>
        </is>
      </c>
      <c r="F3" s="7" t="inlineStr">
        <is>
          <t>Strategic M&amp;A (Trade Sale)</t>
        </is>
      </c>
      <c r="G3" s="25" t="n">
        <v>342.92</v>
      </c>
      <c r="H3" s="13" t="n">
        <v>1279.09</v>
      </c>
      <c r="I3" s="14" t="n">
        <v>3.73</v>
      </c>
      <c r="J3" s="24" t="n">
        <v>0.3256</v>
      </c>
      <c r="K3" s="24" t="n">
        <v>0.2312</v>
      </c>
      <c r="L3" s="24" t="n">
        <v>0.0495</v>
      </c>
      <c r="M3" s="76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Mubadala India Healthcare &amp; Pharma Fund II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1" t="inlineStr">
        <is>
          <t>Oct-2024</t>
        </is>
      </c>
      <c r="C3" s="21" t="inlineStr">
        <is>
          <t>31-Oct-2024</t>
        </is>
      </c>
      <c r="D3" s="25" t="n">
        <v>23184</v>
      </c>
      <c r="E3" s="25" t="n">
        <v>56</v>
      </c>
      <c r="F3" s="13" t="n">
        <v>4173.12</v>
      </c>
      <c r="G3" s="13" t="n">
        <v>3477.6</v>
      </c>
      <c r="H3" s="77" t="n">
        <v>0</v>
      </c>
      <c r="I3" s="75" t="n">
        <v>30778.72</v>
      </c>
      <c r="J3" s="78" t="n">
        <v>8432.5769</v>
      </c>
      <c r="K3" s="79" t="n">
        <v>0.5794</v>
      </c>
    </row>
    <row r="4" ht="18" customHeight="1">
      <c r="A4" s="31" t="n">
        <v>2</v>
      </c>
      <c r="B4" s="69" t="inlineStr">
        <is>
          <t>Nov-2024</t>
        </is>
      </c>
      <c r="C4" s="29" t="inlineStr">
        <is>
          <t>30-Nov-2024</t>
        </is>
      </c>
      <c r="D4" s="33" t="n">
        <v>19824</v>
      </c>
      <c r="E4" s="33" t="n">
        <v>56</v>
      </c>
      <c r="F4" s="13" t="n">
        <v>5550.72</v>
      </c>
      <c r="G4" s="13" t="n">
        <v>396.48</v>
      </c>
      <c r="H4" s="80" t="n">
        <v>0</v>
      </c>
      <c r="I4" s="75" t="n">
        <v>25715.2</v>
      </c>
      <c r="J4" s="81" t="n">
        <v>6618.0276</v>
      </c>
      <c r="K4" s="82" t="n">
        <v>-0.1645</v>
      </c>
    </row>
    <row r="5" ht="18" customHeight="1">
      <c r="A5" s="23" t="n">
        <v>3</v>
      </c>
      <c r="B5" s="71" t="inlineStr">
        <is>
          <t>Dec-2024</t>
        </is>
      </c>
      <c r="C5" s="21" t="inlineStr">
        <is>
          <t>31-Dec-2024</t>
        </is>
      </c>
      <c r="D5" s="25" t="n">
        <v>22848</v>
      </c>
      <c r="E5" s="25" t="n">
        <v>56</v>
      </c>
      <c r="F5" s="13" t="n">
        <v>1827.84</v>
      </c>
      <c r="G5" s="13" t="n">
        <v>2513.28</v>
      </c>
      <c r="H5" s="77" t="n">
        <v>0</v>
      </c>
      <c r="I5" s="75" t="n">
        <v>27133.12</v>
      </c>
      <c r="J5" s="78" t="n">
        <v>7272.3374</v>
      </c>
      <c r="K5" s="79" t="n">
        <v>0.0551</v>
      </c>
    </row>
    <row r="6" ht="18" customHeight="1">
      <c r="A6" s="31" t="n">
        <v>4</v>
      </c>
      <c r="B6" s="69" t="inlineStr">
        <is>
          <t>Jan-2025</t>
        </is>
      </c>
      <c r="C6" s="29" t="inlineStr">
        <is>
          <t>31-Jan-2025</t>
        </is>
      </c>
      <c r="D6" s="33" t="n">
        <v>25872</v>
      </c>
      <c r="E6" s="33" t="n">
        <v>56</v>
      </c>
      <c r="F6" s="13" t="n">
        <v>6985.44</v>
      </c>
      <c r="G6" s="13" t="n">
        <v>2587.2</v>
      </c>
      <c r="H6" s="80" t="n">
        <v>0</v>
      </c>
      <c r="I6" s="75" t="n">
        <v>35388.64</v>
      </c>
      <c r="J6" s="81" t="n">
        <v>5558.6527</v>
      </c>
      <c r="K6" s="79" t="n">
        <v>0.3043</v>
      </c>
    </row>
    <row r="7" ht="18" customHeight="1">
      <c r="A7" s="23" t="n">
        <v>5</v>
      </c>
      <c r="B7" s="71" t="inlineStr">
        <is>
          <t>Feb-2025</t>
        </is>
      </c>
      <c r="C7" s="21" t="inlineStr">
        <is>
          <t>28-Feb-2025</t>
        </is>
      </c>
      <c r="D7" s="25" t="n">
        <v>27552</v>
      </c>
      <c r="E7" s="25" t="n">
        <v>56</v>
      </c>
      <c r="F7" s="13" t="n">
        <v>3581.76</v>
      </c>
      <c r="G7" s="13" t="n">
        <v>2479.68</v>
      </c>
      <c r="H7" s="77" t="n">
        <v>0</v>
      </c>
      <c r="I7" s="75" t="n">
        <v>33557.44</v>
      </c>
      <c r="J7" s="78" t="n">
        <v>5985.7174</v>
      </c>
      <c r="K7" s="82" t="n">
        <v>-0.0517</v>
      </c>
    </row>
    <row r="8" ht="18" customHeight="1">
      <c r="A8" s="31" t="n">
        <v>6</v>
      </c>
      <c r="B8" s="69" t="inlineStr">
        <is>
          <t>Mar-2025</t>
        </is>
      </c>
      <c r="C8" s="29" t="inlineStr">
        <is>
          <t>31-Mar-2025</t>
        </is>
      </c>
      <c r="D8" s="33" t="n">
        <v>28560</v>
      </c>
      <c r="E8" s="33" t="n">
        <v>56</v>
      </c>
      <c r="F8" s="13" t="n">
        <v>4569.6</v>
      </c>
      <c r="G8" s="13" t="n">
        <v>1999.2</v>
      </c>
      <c r="H8" s="80" t="n">
        <v>0</v>
      </c>
      <c r="I8" s="75" t="n">
        <v>35072.8</v>
      </c>
      <c r="J8" s="81" t="n">
        <v>6324.4864</v>
      </c>
      <c r="K8" s="79" t="n">
        <v>0.0452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Mubadala India Healthcare &amp; Pharma Fund 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C0053</t>
        </is>
      </c>
      <c r="C4" s="10" t="inlineStr">
        <is>
          <t>Magna Dev Ltd</t>
        </is>
      </c>
      <c r="D4" s="11" t="inlineStr">
        <is>
          <t>Manufacturing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51" t="inlineStr">
        <is>
          <t>Delayed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C0025</t>
        </is>
      </c>
      <c r="C5" s="6" t="inlineStr">
        <is>
          <t>Kiran Labs Pvt Ltd</t>
        </is>
      </c>
      <c r="D5" s="7" t="inlineStr">
        <is>
          <t>Manufacturing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C0014</t>
        </is>
      </c>
      <c r="C6" s="10" t="inlineStr">
        <is>
          <t>Bharat Edu Ltd</t>
        </is>
      </c>
      <c r="D6" s="11" t="inlineStr">
        <is>
          <t>Healthcare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C0099</t>
        </is>
      </c>
      <c r="C7" s="6" t="inlineStr">
        <is>
          <t>Faro Dynamics Pvt Ltd</t>
        </is>
      </c>
      <c r="D7" s="7" t="inlineStr">
        <is>
          <t>Manufacturing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C0087</t>
        </is>
      </c>
      <c r="C8" s="10" t="inlineStr">
        <is>
          <t>Ekam Systems Ltd</t>
        </is>
      </c>
      <c r="D8" s="11" t="inlineStr">
        <is>
          <t>Healthcare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C0005</t>
        </is>
      </c>
      <c r="C9" s="6" t="inlineStr">
        <is>
          <t>Kiran Agri Pvt Ltd</t>
        </is>
      </c>
      <c r="D9" s="7" t="inlineStr">
        <is>
          <t>Manufacturing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C0103</t>
        </is>
      </c>
      <c r="C10" s="10" t="inlineStr">
        <is>
          <t>Emerge Technologies Ltd</t>
        </is>
      </c>
      <c r="D10" s="11" t="inlineStr">
        <is>
          <t>Manufacturing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51" t="inlineStr">
        <is>
          <t>Delayed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C0060</t>
        </is>
      </c>
      <c r="C11" s="6" t="inlineStr">
        <is>
          <t>Bridge Health Pvt Ltd</t>
        </is>
      </c>
      <c r="D11" s="7" t="inlineStr">
        <is>
          <t>Healthcare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C0061</t>
        </is>
      </c>
      <c r="C12" s="10" t="inlineStr">
        <is>
          <t>Solar Realty Pvt Ltd</t>
        </is>
      </c>
      <c r="D12" s="11" t="inlineStr">
        <is>
          <t>Manufacturing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51" t="inlineStr">
        <is>
          <t>Delayed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C0065</t>
        </is>
      </c>
      <c r="C13" s="6" t="inlineStr">
        <is>
          <t>Digi Infra Ltd</t>
        </is>
      </c>
      <c r="D13" s="7" t="inlineStr">
        <is>
          <t>Manufacturing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C0016</t>
        </is>
      </c>
      <c r="C14" s="10" t="inlineStr">
        <is>
          <t>Luna Holdings Pvt Ltd</t>
        </is>
      </c>
      <c r="D14" s="11" t="inlineStr">
        <is>
          <t>Manufacturing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C0094</t>
        </is>
      </c>
      <c r="C15" s="6" t="inlineStr">
        <is>
          <t>Cruz Innovations Ltd</t>
        </is>
      </c>
      <c r="D15" s="7" t="inlineStr">
        <is>
          <t>Healthcare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C0006</t>
        </is>
      </c>
      <c r="C16" s="10" t="inlineStr">
        <is>
          <t>Calm Analytics Pvt Ltd</t>
        </is>
      </c>
      <c r="D16" s="11" t="inlineStr">
        <is>
          <t>Manufacturing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C0109</t>
        </is>
      </c>
      <c r="C17" s="6" t="inlineStr">
        <is>
          <t>Sprint Logistics Ltd</t>
        </is>
      </c>
      <c r="D17" s="7" t="inlineStr">
        <is>
          <t>Healthcare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C0001</t>
        </is>
      </c>
      <c r="C18" s="10" t="inlineStr">
        <is>
          <t>Forte Med Ltd</t>
        </is>
      </c>
      <c r="D18" s="11" t="inlineStr">
        <is>
          <t>Manufacturing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C0040</t>
        </is>
      </c>
      <c r="C19" s="6" t="inlineStr">
        <is>
          <t>Yuga Health Ltd</t>
        </is>
      </c>
      <c r="D19" s="7" t="inlineStr">
        <is>
          <t>Healthcare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C0009</t>
        </is>
      </c>
      <c r="C20" s="10" t="inlineStr">
        <is>
          <t>Magna Group Pvt Ltd</t>
        </is>
      </c>
      <c r="D20" s="11" t="inlineStr">
        <is>
          <t>Healthcare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C0023</t>
        </is>
      </c>
      <c r="C21" s="6" t="inlineStr">
        <is>
          <t>Vertex Works Ltd</t>
        </is>
      </c>
      <c r="D21" s="7" t="inlineStr">
        <is>
          <t>Manufacturing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C0044</t>
        </is>
      </c>
      <c r="C22" s="10" t="inlineStr">
        <is>
          <t>Crest Holdings Pvt Ltd</t>
        </is>
      </c>
      <c r="D22" s="11" t="inlineStr">
        <is>
          <t>Healthcare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51" t="inlineStr">
        <is>
          <t>Delayed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C0106</t>
        </is>
      </c>
      <c r="C23" s="6" t="inlineStr">
        <is>
          <t>Karma Analytics Ltd</t>
        </is>
      </c>
      <c r="D23" s="7" t="inlineStr">
        <is>
          <t>Manufacturing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C0093</t>
        </is>
      </c>
      <c r="C24" s="10" t="inlineStr">
        <is>
          <t>Veda Finance Ltd</t>
        </is>
      </c>
      <c r="D24" s="11" t="inlineStr">
        <is>
          <t>Manufacturing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C0075</t>
        </is>
      </c>
      <c r="C25" s="6" t="inlineStr">
        <is>
          <t>Vega Works Ltd</t>
        </is>
      </c>
      <c r="D25" s="7" t="inlineStr">
        <is>
          <t>Healthcare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C0058</t>
        </is>
      </c>
      <c r="C26" s="10" t="inlineStr">
        <is>
          <t>Delta Logistics Ltd</t>
        </is>
      </c>
      <c r="D26" s="11" t="inlineStr">
        <is>
          <t>Healthcare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C0011</t>
        </is>
      </c>
      <c r="C27" s="6" t="inlineStr">
        <is>
          <t>Hive Health Pvt Ltd</t>
        </is>
      </c>
      <c r="D27" s="7" t="inlineStr">
        <is>
          <t>Manufacturing</t>
        </is>
      </c>
      <c r="E27" s="27" t="inlineStr">
        <is>
          <t>Current</t>
        </is>
      </c>
      <c r="F27" s="27" t="inlineStr">
        <is>
          <t>Current</t>
        </is>
      </c>
      <c r="G27" s="51" t="inlineStr">
        <is>
          <t>Delayed</t>
        </is>
      </c>
      <c r="H27" s="51" t="inlineStr">
        <is>
          <t>Delayed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C0063</t>
        </is>
      </c>
      <c r="C28" s="10" t="inlineStr">
        <is>
          <t>Delta Dynamics Ltd</t>
        </is>
      </c>
      <c r="D28" s="11" t="inlineStr">
        <is>
          <t>Manufacturing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C0028</t>
        </is>
      </c>
      <c r="C29" s="6" t="inlineStr">
        <is>
          <t>Flow Holdings Ltd</t>
        </is>
      </c>
      <c r="D29" s="7" t="inlineStr">
        <is>
          <t>Healthcare</t>
        </is>
      </c>
      <c r="E29" s="27" t="inlineStr">
        <is>
          <t>Current</t>
        </is>
      </c>
      <c r="F29" s="27" t="inlineStr">
        <is>
          <t>Current</t>
        </is>
      </c>
      <c r="G29" s="37" t="inlineStr">
        <is>
          <t>Pending Review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C0073</t>
        </is>
      </c>
      <c r="C30" s="10" t="inlineStr">
        <is>
          <t>Azure Services Ltd</t>
        </is>
      </c>
      <c r="D30" s="11" t="inlineStr">
        <is>
          <t>Manufacturing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C0012</t>
        </is>
      </c>
      <c r="C31" s="6" t="inlineStr">
        <is>
          <t>Emerge Holdings Ltd</t>
        </is>
      </c>
      <c r="D31" s="7" t="inlineStr">
        <is>
          <t>Healthcare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C0096</t>
        </is>
      </c>
      <c r="C32" s="10" t="inlineStr">
        <is>
          <t>Sage Dynamics Pvt Ltd</t>
        </is>
      </c>
      <c r="D32" s="11" t="inlineStr">
        <is>
          <t>Manufacturing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51" t="inlineStr">
        <is>
          <t>Delayed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C0095</t>
        </is>
      </c>
      <c r="C33" s="6" t="inlineStr">
        <is>
          <t>Harbor Global Ltd</t>
        </is>
      </c>
      <c r="D33" s="7" t="inlineStr">
        <is>
          <t>Healthcare</t>
        </is>
      </c>
      <c r="E33" s="51" t="inlineStr">
        <is>
          <t>Delayed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C0034</t>
        </is>
      </c>
      <c r="C34" s="10" t="inlineStr">
        <is>
          <t>Dawn Enterprises Ltd</t>
        </is>
      </c>
      <c r="D34" s="11" t="inlineStr">
        <is>
          <t>Healthcare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C0004</t>
        </is>
      </c>
      <c r="C35" s="6" t="inlineStr">
        <is>
          <t>Terra Energy Pvt Ltd</t>
        </is>
      </c>
      <c r="D35" s="7" t="inlineStr">
        <is>
          <t>Healthcare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C0022</t>
        </is>
      </c>
      <c r="C36" s="10" t="inlineStr">
        <is>
          <t>Shakti Dynamics Pvt Ltd</t>
        </is>
      </c>
      <c r="D36" s="11" t="inlineStr">
        <is>
          <t>Manufacturing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C0080</t>
        </is>
      </c>
      <c r="C37" s="6" t="inlineStr">
        <is>
          <t>Radix Services Ltd</t>
        </is>
      </c>
      <c r="D37" s="7" t="inlineStr">
        <is>
          <t>Healthcare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27" t="inlineStr">
        <is>
          <t>Current</t>
        </is>
      </c>
      <c r="I37" s="27" t="inlineStr">
        <is>
          <t>Current</t>
        </is>
      </c>
      <c r="J37" s="27" t="inlineStr">
        <is>
          <t>Current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C0042</t>
        </is>
      </c>
      <c r="C38" s="10" t="inlineStr">
        <is>
          <t>Fire Partners Ltd</t>
        </is>
      </c>
      <c r="D38" s="11" t="inlineStr">
        <is>
          <t>Manufacturing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C0074</t>
        </is>
      </c>
      <c r="C39" s="6" t="inlineStr">
        <is>
          <t>Lyra Labs Ltd</t>
        </is>
      </c>
      <c r="D39" s="7" t="inlineStr">
        <is>
          <t>Healthcare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51" t="inlineStr">
        <is>
          <t>Delayed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C0081</t>
        </is>
      </c>
      <c r="C40" s="10" t="inlineStr">
        <is>
          <t>Opus Services Ltd</t>
        </is>
      </c>
      <c r="D40" s="11" t="inlineStr">
        <is>
          <t>Manufacturing</t>
        </is>
      </c>
      <c r="E40" s="27" t="inlineStr">
        <is>
          <t>Current</t>
        </is>
      </c>
      <c r="F40" s="51" t="inlineStr">
        <is>
          <t>Delayed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C0048</t>
        </is>
      </c>
      <c r="C41" s="6" t="inlineStr">
        <is>
          <t>Bolt Logistics Ltd</t>
        </is>
      </c>
      <c r="D41" s="7" t="inlineStr">
        <is>
          <t>Healthcare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C0082</t>
        </is>
      </c>
      <c r="C42" s="10" t="inlineStr">
        <is>
          <t>Gaia Digital Ltd</t>
        </is>
      </c>
      <c r="D42" s="11" t="inlineStr">
        <is>
          <t>Manufacturing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C0084</t>
        </is>
      </c>
      <c r="C43" s="6" t="inlineStr">
        <is>
          <t>Cirrus Enterprises Ltd</t>
        </is>
      </c>
      <c r="D43" s="7" t="inlineStr">
        <is>
          <t>Healthcare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C0091</t>
        </is>
      </c>
      <c r="C44" s="10" t="inlineStr">
        <is>
          <t>Grow Technologies Ltd</t>
        </is>
      </c>
      <c r="D44" s="11" t="inlineStr">
        <is>
          <t>Manufacturing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C0079</t>
        </is>
      </c>
      <c r="C45" s="6" t="inlineStr">
        <is>
          <t>Jade Services Ltd</t>
        </is>
      </c>
      <c r="D45" s="7" t="inlineStr">
        <is>
          <t>Manufacturing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C0062</t>
        </is>
      </c>
      <c r="C46" s="10" t="inlineStr">
        <is>
          <t>Bliss Finance Ltd</t>
        </is>
      </c>
      <c r="D46" s="11" t="inlineStr">
        <is>
          <t>Manufacturing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51" t="inlineStr">
        <is>
          <t>Delayed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C0031</t>
        </is>
      </c>
      <c r="C47" s="6" t="inlineStr">
        <is>
          <t>Bolt Wealth Pvt Ltd</t>
        </is>
      </c>
      <c r="D47" s="7" t="inlineStr">
        <is>
          <t>Manufacturing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C0043</t>
        </is>
      </c>
      <c r="C48" s="10" t="inlineStr">
        <is>
          <t>Titan Med Ltd</t>
        </is>
      </c>
      <c r="D48" s="11" t="inlineStr">
        <is>
          <t>Manufacturing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C0076</t>
        </is>
      </c>
      <c r="C49" s="6" t="inlineStr">
        <is>
          <t>Emerge Labs Pvt Ltd</t>
        </is>
      </c>
      <c r="D49" s="7" t="inlineStr">
        <is>
          <t>Manufacturing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C0018</t>
        </is>
      </c>
      <c r="C50" s="10" t="inlineStr">
        <is>
          <t>Valor Dev Pvt Ltd</t>
        </is>
      </c>
      <c r="D50" s="11" t="inlineStr">
        <is>
          <t>Healthcare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C0064</t>
        </is>
      </c>
      <c r="C51" s="6" t="inlineStr">
        <is>
          <t>Ignite Infra Pvt Ltd</t>
        </is>
      </c>
      <c r="D51" s="7" t="inlineStr">
        <is>
          <t>Healthcare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C0078</t>
        </is>
      </c>
      <c r="C52" s="10" t="inlineStr">
        <is>
          <t>Valor Holdings Ltd</t>
        </is>
      </c>
      <c r="D52" s="11" t="inlineStr">
        <is>
          <t>Healthcare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C0038</t>
        </is>
      </c>
      <c r="C53" s="6" t="inlineStr">
        <is>
          <t>Beacon Technologies Ltd</t>
        </is>
      </c>
      <c r="D53" s="7" t="inlineStr">
        <is>
          <t>Healthcare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C0013</t>
        </is>
      </c>
      <c r="C54" s="10" t="inlineStr">
        <is>
          <t>Shakti Holdings Ltd</t>
        </is>
      </c>
      <c r="D54" s="11" t="inlineStr">
        <is>
          <t>Manufacturing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C0041</t>
        </is>
      </c>
      <c r="C55" s="6" t="inlineStr">
        <is>
          <t>Apex Enterprises Pvt Ltd</t>
        </is>
      </c>
      <c r="D55" s="7" t="inlineStr">
        <is>
          <t>Manufacturing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C0002</t>
        </is>
      </c>
      <c r="C56" s="10" t="inlineStr">
        <is>
          <t>Sprint India Ltd</t>
        </is>
      </c>
      <c r="D56" s="11" t="inlineStr">
        <is>
          <t>Manufacturing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C0010</t>
        </is>
      </c>
      <c r="C57" s="6" t="inlineStr">
        <is>
          <t>Ridge Ventures Pvt Ltd</t>
        </is>
      </c>
      <c r="D57" s="7" t="inlineStr">
        <is>
          <t>Healthcare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C0067</t>
        </is>
      </c>
      <c r="C58" s="10" t="inlineStr">
        <is>
          <t>Kinetic Services Pvt Ltd</t>
        </is>
      </c>
      <c r="D58" s="11" t="inlineStr">
        <is>
          <t>Healthcare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C0100</t>
        </is>
      </c>
      <c r="C59" s="6" t="inlineStr">
        <is>
          <t>Dhruv Systems Ltd</t>
        </is>
      </c>
      <c r="D59" s="7" t="inlineStr">
        <is>
          <t>Healthcare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C0027</t>
        </is>
      </c>
      <c r="C60" s="10" t="inlineStr">
        <is>
          <t>Xcel Wealth Pvt Ltd</t>
        </is>
      </c>
      <c r="D60" s="11" t="inlineStr">
        <is>
          <t>Healthcare</t>
        </is>
      </c>
      <c r="E60" s="27" t="inlineStr">
        <is>
          <t>Current</t>
        </is>
      </c>
      <c r="F60" s="51" t="inlineStr">
        <is>
          <t>Delayed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C0008</t>
        </is>
      </c>
      <c r="C61" s="6" t="inlineStr">
        <is>
          <t>Valor Innovations Pvt Ltd</t>
        </is>
      </c>
      <c r="D61" s="7" t="inlineStr">
        <is>
          <t>Healthcare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C0015</t>
        </is>
      </c>
      <c r="C62" s="10" t="inlineStr">
        <is>
          <t>Dawn Platforms Ltd</t>
        </is>
      </c>
      <c r="D62" s="11" t="inlineStr">
        <is>
          <t>Healthcare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C0086</t>
        </is>
      </c>
      <c r="C63" s="6" t="inlineStr">
        <is>
          <t>Flow Labs Ltd</t>
        </is>
      </c>
      <c r="D63" s="7" t="inlineStr">
        <is>
          <t>Manufacturing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C0088</t>
        </is>
      </c>
      <c r="C64" s="10" t="inlineStr">
        <is>
          <t>Hive Energy Pvt Ltd</t>
        </is>
      </c>
      <c r="D64" s="11" t="inlineStr">
        <is>
          <t>Healthcare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C0071</t>
        </is>
      </c>
      <c r="C65" s="6" t="inlineStr">
        <is>
          <t>Kiran Pharma Ltd</t>
        </is>
      </c>
      <c r="D65" s="7" t="inlineStr">
        <is>
          <t>Manufacturing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C0047</t>
        </is>
      </c>
      <c r="C66" s="10" t="inlineStr">
        <is>
          <t>Lotus Platforms Ltd</t>
        </is>
      </c>
      <c r="D66" s="11" t="inlineStr">
        <is>
          <t>Healthcare</t>
        </is>
      </c>
      <c r="E66" s="37" t="inlineStr">
        <is>
          <t>Pending Review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C0017</t>
        </is>
      </c>
      <c r="C67" s="6" t="inlineStr">
        <is>
          <t>Epoch Dev Ltd</t>
        </is>
      </c>
      <c r="D67" s="7" t="inlineStr">
        <is>
          <t>Manufacturing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C0104</t>
        </is>
      </c>
      <c r="C68" s="10" t="inlineStr">
        <is>
          <t>Cirrus Services Ltd</t>
        </is>
      </c>
      <c r="D68" s="11" t="inlineStr">
        <is>
          <t>Healthcare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C0098</t>
        </is>
      </c>
      <c r="C69" s="6" t="inlineStr">
        <is>
          <t>Ignite Energy Ltd</t>
        </is>
      </c>
      <c r="D69" s="7" t="inlineStr">
        <is>
          <t>Healthcare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51" t="inlineStr">
        <is>
          <t>Delayed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C0055</t>
        </is>
      </c>
      <c r="C70" s="10" t="inlineStr">
        <is>
          <t>Dawn India Ltd</t>
        </is>
      </c>
      <c r="D70" s="11" t="inlineStr">
        <is>
          <t>Healthcare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C0092</t>
        </is>
      </c>
      <c r="C71" s="6" t="inlineStr">
        <is>
          <t>Astra Agri Pvt Ltd</t>
        </is>
      </c>
      <c r="D71" s="7" t="inlineStr">
        <is>
          <t>Healthcare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C0021</t>
        </is>
      </c>
      <c r="C72" s="10" t="inlineStr">
        <is>
          <t>Delta Energy Pvt Ltd</t>
        </is>
      </c>
      <c r="D72" s="11" t="inlineStr">
        <is>
          <t>Manufacturing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C0037</t>
        </is>
      </c>
      <c r="C73" s="6" t="inlineStr">
        <is>
          <t>Steel Logistics Pvt Ltd</t>
        </is>
      </c>
      <c r="D73" s="7" t="inlineStr">
        <is>
          <t>Manufacturing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51" t="inlineStr">
        <is>
          <t>Delayed</t>
        </is>
      </c>
    </row>
    <row r="74" ht="15" customHeight="1">
      <c r="A74" s="31" t="n">
        <v>71</v>
      </c>
      <c r="B74" s="29" t="inlineStr">
        <is>
          <t>C0059</t>
        </is>
      </c>
      <c r="C74" s="10" t="inlineStr">
        <is>
          <t>Sprint Assets Pvt Ltd</t>
        </is>
      </c>
      <c r="D74" s="11" t="inlineStr">
        <is>
          <t>Manufacturing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C0003</t>
        </is>
      </c>
      <c r="C75" s="6" t="inlineStr">
        <is>
          <t>Calm Capital Pvt Ltd</t>
        </is>
      </c>
      <c r="D75" s="7" t="inlineStr">
        <is>
          <t>Manufacturing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C0050</t>
        </is>
      </c>
      <c r="C76" s="10" t="inlineStr">
        <is>
          <t>Steel Dev Pvt Ltd</t>
        </is>
      </c>
      <c r="D76" s="11" t="inlineStr">
        <is>
          <t>Healthcare</t>
        </is>
      </c>
      <c r="E76" s="27" t="inlineStr">
        <is>
          <t>Current</t>
        </is>
      </c>
      <c r="F76" s="27" t="inlineStr">
        <is>
          <t>Current</t>
        </is>
      </c>
      <c r="G76" s="51" t="inlineStr">
        <is>
          <t>Delayed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C0032</t>
        </is>
      </c>
      <c r="C77" s="6" t="inlineStr">
        <is>
          <t>Elara Med Ltd</t>
        </is>
      </c>
      <c r="D77" s="7" t="inlineStr">
        <is>
          <t>Healthcare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51" t="inlineStr">
        <is>
          <t>Delayed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C0054</t>
        </is>
      </c>
      <c r="C78" s="10" t="inlineStr">
        <is>
          <t>Cedar Networks Ltd</t>
        </is>
      </c>
      <c r="D78" s="11" t="inlineStr">
        <is>
          <t>Healthcare</t>
        </is>
      </c>
      <c r="E78" s="27" t="inlineStr">
        <is>
          <t>Current</t>
        </is>
      </c>
      <c r="F78" s="37" t="inlineStr">
        <is>
          <t>Pending Review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C0101</t>
        </is>
      </c>
      <c r="C79" s="6" t="inlineStr">
        <is>
          <t>Quest Solutions Ltd</t>
        </is>
      </c>
      <c r="D79" s="7" t="inlineStr">
        <is>
          <t>Manufacturing</t>
        </is>
      </c>
      <c r="E79" s="27" t="inlineStr">
        <is>
          <t>Current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C0105</t>
        </is>
      </c>
      <c r="C80" s="10" t="inlineStr">
        <is>
          <t>Ivy Dev Pvt Ltd</t>
        </is>
      </c>
      <c r="D80" s="11" t="inlineStr">
        <is>
          <t>Manufacturing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37" t="inlineStr">
        <is>
          <t>Pending Review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C0072</t>
        </is>
      </c>
      <c r="C81" s="6" t="inlineStr">
        <is>
          <t>Bliss Logistics Ltd</t>
        </is>
      </c>
      <c r="D81" s="7" t="inlineStr">
        <is>
          <t>Healthcare</t>
        </is>
      </c>
      <c r="E81" s="27" t="inlineStr">
        <is>
          <t>Current</t>
        </is>
      </c>
      <c r="F81" s="51" t="inlineStr">
        <is>
          <t>Delayed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C0045</t>
        </is>
      </c>
      <c r="C82" s="10" t="inlineStr">
        <is>
          <t>Radix Works Pvt Ltd</t>
        </is>
      </c>
      <c r="D82" s="11" t="inlineStr">
        <is>
          <t>Manufacturing</t>
        </is>
      </c>
      <c r="E82" s="37" t="inlineStr">
        <is>
          <t>Pending Review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C0024</t>
        </is>
      </c>
      <c r="C83" s="6" t="inlineStr">
        <is>
          <t>Indus Med Pvt Ltd</t>
        </is>
      </c>
      <c r="D83" s="7" t="inlineStr">
        <is>
          <t>Healthcare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C0068</t>
        </is>
      </c>
      <c r="C84" s="10" t="inlineStr">
        <is>
          <t>Wise Dynamics Pvt Ltd</t>
        </is>
      </c>
      <c r="D84" s="11" t="inlineStr">
        <is>
          <t>Healthcare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C0033</t>
        </is>
      </c>
      <c r="C85" s="6" t="inlineStr">
        <is>
          <t>Blaze Dev Pvt Ltd</t>
        </is>
      </c>
      <c r="D85" s="7" t="inlineStr">
        <is>
          <t>Manufacturing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C0046</t>
        </is>
      </c>
      <c r="C86" s="10" t="inlineStr">
        <is>
          <t>Urja Analytics Ltd</t>
        </is>
      </c>
      <c r="D86" s="11" t="inlineStr">
        <is>
          <t>Manufacturing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51" t="inlineStr">
        <is>
          <t>Delayed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C0077</t>
        </is>
      </c>
      <c r="C87" s="6" t="inlineStr">
        <is>
          <t>Calm Agri Pvt Ltd</t>
        </is>
      </c>
      <c r="D87" s="7" t="inlineStr">
        <is>
          <t>Manufacturing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C0057</t>
        </is>
      </c>
      <c r="C88" s="10" t="inlineStr">
        <is>
          <t>Gust Platforms Ltd</t>
        </is>
      </c>
      <c r="D88" s="11" t="inlineStr">
        <is>
          <t>Manufacturing</t>
        </is>
      </c>
      <c r="E88" s="51" t="inlineStr">
        <is>
          <t>Delayed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C0029</t>
        </is>
      </c>
      <c r="C89" s="6" t="inlineStr">
        <is>
          <t>Impact Systems Pvt Ltd</t>
        </is>
      </c>
      <c r="D89" s="7" t="inlineStr">
        <is>
          <t>Healthcare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C0026</t>
        </is>
      </c>
      <c r="C90" s="10" t="inlineStr">
        <is>
          <t>Pragati Networks Pvt Ltd</t>
        </is>
      </c>
      <c r="D90" s="11" t="inlineStr">
        <is>
          <t>Manufacturing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C0110</t>
        </is>
      </c>
      <c r="C91" s="6" t="inlineStr">
        <is>
          <t>Trace Works Pvt Ltd</t>
        </is>
      </c>
      <c r="D91" s="7" t="inlineStr">
        <is>
          <t>Healthcare</t>
        </is>
      </c>
      <c r="E91" s="51" t="inlineStr">
        <is>
          <t>Delayed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C0070</t>
        </is>
      </c>
      <c r="C92" s="10" t="inlineStr">
        <is>
          <t>Tara Finance Ltd</t>
        </is>
      </c>
      <c r="D92" s="11" t="inlineStr">
        <is>
          <t>Healthcare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C0083</t>
        </is>
      </c>
      <c r="C93" s="6" t="inlineStr">
        <is>
          <t>Titan Ventures Ltd</t>
        </is>
      </c>
      <c r="D93" s="7" t="inlineStr">
        <is>
          <t>Manufacturing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C0108</t>
        </is>
      </c>
      <c r="C94" s="10" t="inlineStr">
        <is>
          <t>Faro Bio Ltd</t>
        </is>
      </c>
      <c r="D94" s="11" t="inlineStr">
        <is>
          <t>Healthcare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51" t="inlineStr">
        <is>
          <t>Delayed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C0007</t>
        </is>
      </c>
      <c r="C95" s="6" t="inlineStr">
        <is>
          <t>Hive Pharma Pvt Ltd</t>
        </is>
      </c>
      <c r="D95" s="7" t="inlineStr">
        <is>
          <t>Healthcare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C0069</t>
        </is>
      </c>
      <c r="C96" s="10" t="inlineStr">
        <is>
          <t>Indus Holdings Ltd</t>
        </is>
      </c>
      <c r="D96" s="11" t="inlineStr">
        <is>
          <t>Healthcare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C0085</t>
        </is>
      </c>
      <c r="C97" s="6" t="inlineStr">
        <is>
          <t>Lyra Realty Ltd</t>
        </is>
      </c>
      <c r="D97" s="7" t="inlineStr">
        <is>
          <t>Manufacturing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C0090</t>
        </is>
      </c>
      <c r="C98" s="10" t="inlineStr">
        <is>
          <t>Valor Edu Pvt Ltd</t>
        </is>
      </c>
      <c r="D98" s="11" t="inlineStr">
        <is>
          <t>Healthcare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C0036</t>
        </is>
      </c>
      <c r="C99" s="6" t="inlineStr">
        <is>
          <t>Vikas Partners Pvt Ltd</t>
        </is>
      </c>
      <c r="D99" s="7" t="inlineStr">
        <is>
          <t>Manufacturing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C0030</t>
        </is>
      </c>
      <c r="C100" s="10" t="inlineStr">
        <is>
          <t>Gaia Ventures Ltd</t>
        </is>
      </c>
      <c r="D100" s="11" t="inlineStr">
        <is>
          <t>Healthcare</t>
        </is>
      </c>
      <c r="E100" s="37" t="inlineStr">
        <is>
          <t>Pending Review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C0020</t>
        </is>
      </c>
      <c r="C101" s="6" t="inlineStr">
        <is>
          <t>Delta Digital Pvt Ltd</t>
        </is>
      </c>
      <c r="D101" s="7" t="inlineStr">
        <is>
          <t>Healthcare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C0039</t>
        </is>
      </c>
      <c r="C102" s="10" t="inlineStr">
        <is>
          <t>Catalyst Holdings Pvt Ltd</t>
        </is>
      </c>
      <c r="D102" s="11" t="inlineStr">
        <is>
          <t>Manufacturing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51" t="inlineStr">
        <is>
          <t>Delayed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C0066</t>
        </is>
      </c>
      <c r="C103" s="6" t="inlineStr">
        <is>
          <t>Spark Ventures Ltd</t>
        </is>
      </c>
      <c r="D103" s="7" t="inlineStr">
        <is>
          <t>Manufacturing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C0056</t>
        </is>
      </c>
      <c r="C104" s="10" t="inlineStr">
        <is>
          <t>Vega Logistics Pvt Ltd</t>
        </is>
      </c>
      <c r="D104" s="11" t="inlineStr">
        <is>
          <t>Manufacturing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C0051</t>
        </is>
      </c>
      <c r="C105" s="6" t="inlineStr">
        <is>
          <t>Gaia Tech Pvt Ltd</t>
        </is>
      </c>
      <c r="D105" s="7" t="inlineStr">
        <is>
          <t>Manufacturing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C0107</t>
        </is>
      </c>
      <c r="C106" s="10" t="inlineStr">
        <is>
          <t>Urja Solutions Ltd</t>
        </is>
      </c>
      <c r="D106" s="11" t="inlineStr">
        <is>
          <t>Healthcare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C0089</t>
        </is>
      </c>
      <c r="C107" s="6" t="inlineStr">
        <is>
          <t>Delta Dynamics Pvt Ltd</t>
        </is>
      </c>
      <c r="D107" s="7" t="inlineStr">
        <is>
          <t>Healthcare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C0049</t>
        </is>
      </c>
      <c r="C108" s="10" t="inlineStr">
        <is>
          <t>Azure Ventures Ltd</t>
        </is>
      </c>
      <c r="D108" s="11" t="inlineStr">
        <is>
          <t>Healthcare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C0052</t>
        </is>
      </c>
      <c r="C109" s="6" t="inlineStr">
        <is>
          <t>Epoch Bio Pvt Ltd</t>
        </is>
      </c>
      <c r="D109" s="7" t="inlineStr">
        <is>
          <t>Healthcare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51" t="inlineStr">
        <is>
          <t>Delayed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C0097</t>
        </is>
      </c>
      <c r="C110" s="10" t="inlineStr">
        <is>
          <t>Nitro Global Ltd</t>
        </is>
      </c>
      <c r="D110" s="11" t="inlineStr">
        <is>
          <t>Manufacturing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C0019</t>
        </is>
      </c>
      <c r="C111" s="6" t="inlineStr">
        <is>
          <t>Lumen Assets Pvt Ltd</t>
        </is>
      </c>
      <c r="D111" s="7" t="inlineStr">
        <is>
          <t>Manufacturing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C0035</t>
        </is>
      </c>
      <c r="C112" s="10" t="inlineStr">
        <is>
          <t>Lotus Health Pvt Ltd</t>
        </is>
      </c>
      <c r="D112" s="11" t="inlineStr">
        <is>
          <t>Healthcare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C0102</t>
        </is>
      </c>
      <c r="C113" s="6" t="inlineStr">
        <is>
          <t>Volt Innovations Pvt Ltd</t>
        </is>
      </c>
      <c r="D113" s="7" t="inlineStr">
        <is>
          <t>Manufacturing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56" t="inlineStr">
        <is>
          <t>Companies with any 'Current':</t>
        </is>
      </c>
      <c r="E115" s="27" t="n">
        <v>110</v>
      </c>
    </row>
    <row r="116" ht="16" customHeight="1">
      <c r="A116" s="55" t="inlineStr">
        <is>
          <t>Companies with any 'Delayed':</t>
        </is>
      </c>
      <c r="E116" s="51" t="n">
        <v>22</v>
      </c>
    </row>
    <row r="117" ht="16" customHeight="1">
      <c r="A117" s="54" t="inlineStr">
        <is>
          <t>Companies with any 'Pending Review':</t>
        </is>
      </c>
      <c r="E117" s="37" t="n">
        <v>6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2026-05-01T11:35:26Z</dcterms:created>
  <dcterms:modified xmlns:dcterms="http://purl.org/dc/terms/" xmlns:xsi="http://www.w3.org/2001/XMLSchema-instance" xsi:type="dcterms:W3CDTF">2026-05-01T11:35:28Z</dcterms:modified>
</cp:coreProperties>
</file>