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ortfolio Hierarchy" sheetId="2" state="visible" r:id="rId2"/>
    <sheet xmlns:r="http://schemas.openxmlformats.org/officeDocument/2006/relationships" name="Portfolio Investments" sheetId="3" state="visible" r:id="rId3"/>
    <sheet xmlns:r="http://schemas.openxmlformats.org/officeDocument/2006/relationships" name="SaaS Metrics &amp; Burn" sheetId="4" state="visible" r:id="rId4"/>
    <sheet xmlns:r="http://schemas.openxmlformats.org/officeDocument/2006/relationships" name="Quoted &amp; Unquoted Shares" sheetId="5" state="visible" r:id="rId5"/>
    <sheet xmlns:r="http://schemas.openxmlformats.org/officeDocument/2006/relationships" name="Monthly P&amp;L (MIS)" sheetId="6" state="visible" r:id="rId6"/>
    <sheet xmlns:r="http://schemas.openxmlformats.org/officeDocument/2006/relationships" name="Balance Sheet (MIS)" sheetId="7" state="visible" r:id="rId7"/>
    <sheet xmlns:r="http://schemas.openxmlformats.org/officeDocument/2006/relationships" name="Cash Flow (MIS)" sheetId="8" state="visible" r:id="rId8"/>
    <sheet xmlns:r="http://schemas.openxmlformats.org/officeDocument/2006/relationships" name="Portfolio KPIs" sheetId="9" state="visible" r:id="rId9"/>
    <sheet xmlns:r="http://schemas.openxmlformats.org/officeDocument/2006/relationships" name="Valuations (IPEV)" sheetId="10" state="visible" r:id="rId10"/>
    <sheet xmlns:r="http://schemas.openxmlformats.org/officeDocument/2006/relationships" name="Budget vs Actual" sheetId="11" state="visible" r:id="rId11"/>
    <sheet xmlns:r="http://schemas.openxmlformats.org/officeDocument/2006/relationships" name="Investors &amp; LPs" sheetId="12" state="visible" r:id="rId12"/>
    <sheet xmlns:r="http://schemas.openxmlformats.org/officeDocument/2006/relationships" name="Capital Calls" sheetId="13" state="visible" r:id="rId13"/>
    <sheet xmlns:r="http://schemas.openxmlformats.org/officeDocument/2006/relationships" name="Exits &amp; Distributions" sheetId="14" state="visible" r:id="rId14"/>
    <sheet xmlns:r="http://schemas.openxmlformats.org/officeDocument/2006/relationships" name="NAV &amp; Accounting" sheetId="15" state="visible" r:id="rId15"/>
    <sheet xmlns:r="http://schemas.openxmlformats.org/officeDocument/2006/relationships" name="Compliance Tracker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x&quot;"/>
    <numFmt numFmtId="165" formatCode="#,##0.0000"/>
  </numFmts>
  <fonts count="16">
    <font>
      <name val="Calibri"/>
      <family val="2"/>
      <color theme="1"/>
      <sz val="11"/>
      <scheme val="minor"/>
    </font>
    <font>
      <name val="Arial"/>
      <b val="1"/>
      <color rgb="001F3864"/>
      <sz val="18"/>
    </font>
    <font>
      <name val="Arial"/>
      <b val="1"/>
      <color rgb="002E75B6"/>
      <sz val="13"/>
    </font>
    <font>
      <name val="Arial"/>
      <i val="1"/>
      <color rgb="00666666"/>
      <sz val="9"/>
    </font>
    <font>
      <name val="Arial"/>
      <i val="1"/>
      <color rgb="00AAAAAA"/>
      <sz val="8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375623"/>
      <sz val="9"/>
    </font>
    <font>
      <name val="Arial"/>
      <b val="1"/>
      <color rgb="001F4E79"/>
      <sz val="9"/>
    </font>
    <font>
      <name val="Arial"/>
      <b val="1"/>
      <color rgb="009C0006"/>
      <sz val="9"/>
    </font>
    <font>
      <name val="Arial"/>
      <color rgb="00666666"/>
      <sz val="9"/>
    </font>
    <font>
      <name val="Arial"/>
      <i val="1"/>
      <color rgb="00444444"/>
      <sz val="9"/>
    </font>
    <font>
      <name val="Arial"/>
      <b val="1"/>
      <color rgb="00FFFFFF"/>
      <sz val="9"/>
    </font>
    <font>
      <name val="Arial"/>
      <b val="1"/>
      <color rgb="007B4F00"/>
      <sz val="9"/>
    </font>
    <font>
      <name val="Arial"/>
      <b val="1"/>
      <color rgb="006A0DAD"/>
      <sz val="9"/>
    </font>
  </fonts>
  <fills count="15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EBF3FB"/>
      </patternFill>
    </fill>
    <fill>
      <patternFill patternType="solid">
        <fgColor rgb="00F5F8FF"/>
      </patternFill>
    </fill>
    <fill>
      <patternFill patternType="solid">
        <fgColor rgb="00FAFAFA"/>
      </patternFill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FAEB"/>
      </patternFill>
    </fill>
    <fill>
      <patternFill patternType="solid">
        <fgColor rgb="002E75B6"/>
      </patternFill>
    </fill>
    <fill>
      <patternFill patternType="solid">
        <fgColor rgb="004472C4"/>
      </patternFill>
    </fill>
    <fill>
      <patternFill patternType="solid">
        <fgColor rgb="00FCE4D6"/>
      </patternFill>
    </fill>
    <fill>
      <patternFill patternType="solid">
        <fgColor rgb="00F5F5F5"/>
      </patternFill>
    </fill>
    <fill>
      <patternFill patternType="solid">
        <fgColor rgb="00EDE7F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3" fontId="8" fillId="7" borderId="1" applyAlignment="1" pivotButton="0" quotePrefix="0" xfId="0">
      <alignment horizontal="right" vertical="center"/>
    </xf>
    <xf numFmtId="0" fontId="0" fillId="5" borderId="1" pivotButton="0" quotePrefix="0" xfId="0"/>
    <xf numFmtId="0" fontId="6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0" fontId="0" fillId="3" borderId="1" pivotButton="0" quotePrefix="0" xfId="0"/>
    <xf numFmtId="3" fontId="9" fillId="3" borderId="1" applyAlignment="1" pivotButton="0" quotePrefix="0" xfId="0">
      <alignment horizontal="right" vertical="center"/>
    </xf>
    <xf numFmtId="4" fontId="8" fillId="7" borderId="1" applyAlignment="1" pivotButton="0" quotePrefix="0" xfId="0">
      <alignment horizontal="right" vertical="center"/>
    </xf>
    <xf numFmtId="164" fontId="8" fillId="7" borderId="1" applyAlignment="1" pivotButton="0" quotePrefix="0" xfId="0">
      <alignment horizontal="right" vertical="center"/>
    </xf>
    <xf numFmtId="0" fontId="10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left" vertical="center"/>
    </xf>
    <xf numFmtId="0" fontId="13" fillId="10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left" vertical="center"/>
    </xf>
    <xf numFmtId="3" fontId="7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10" fontId="7" fillId="5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4" fontId="9" fillId="5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center" vertical="center"/>
    </xf>
    <xf numFmtId="3" fontId="7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10" fontId="7" fillId="3" borderId="1" applyAlignment="1" pivotButton="0" quotePrefix="0" xfId="0">
      <alignment horizontal="right" vertical="center"/>
    </xf>
    <xf numFmtId="4" fontId="7" fillId="3" borderId="1" applyAlignment="1" pivotButton="0" quotePrefix="0" xfId="0">
      <alignment horizontal="right" vertical="center"/>
    </xf>
    <xf numFmtId="4" fontId="9" fillId="3" borderId="1" applyAlignment="1" pivotButton="0" quotePrefix="0" xfId="0">
      <alignment horizontal="right" vertical="center"/>
    </xf>
    <xf numFmtId="0" fontId="10" fillId="8" borderId="1" applyAlignment="1" pivotButton="0" quotePrefix="0" xfId="0">
      <alignment horizontal="center" vertical="center"/>
    </xf>
    <xf numFmtId="4" fontId="10" fillId="12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left" vertical="center"/>
    </xf>
    <xf numFmtId="4" fontId="6" fillId="8" borderId="1" applyAlignment="1" pivotButton="0" quotePrefix="0" xfId="0">
      <alignment horizontal="right" vertical="center"/>
    </xf>
    <xf numFmtId="4" fontId="8" fillId="8" borderId="1" applyAlignment="1" pivotButton="0" quotePrefix="0" xfId="0">
      <alignment horizontal="right" vertical="center"/>
    </xf>
    <xf numFmtId="0" fontId="0" fillId="8" borderId="1" pivotButton="0" quotePrefix="0" xfId="0"/>
    <xf numFmtId="4" fontId="13" fillId="6" borderId="1" applyAlignment="1" pivotButton="0" quotePrefix="0" xfId="0">
      <alignment horizontal="right" vertical="center"/>
    </xf>
    <xf numFmtId="0" fontId="0" fillId="6" borderId="1" pivotButton="0" quotePrefix="0" xfId="0"/>
    <xf numFmtId="164" fontId="9" fillId="3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4" fontId="10" fillId="12" borderId="1" applyAlignment="1" pivotButton="0" quotePrefix="0" xfId="0">
      <alignment horizontal="right" vertical="center"/>
    </xf>
    <xf numFmtId="0" fontId="13" fillId="6" borderId="1" applyAlignment="1" pivotButton="0" quotePrefix="0" xfId="0">
      <alignment horizontal="left" vertical="center"/>
    </xf>
    <xf numFmtId="0" fontId="12" fillId="8" borderId="1" applyAlignment="1" pivotButton="0" quotePrefix="0" xfId="0">
      <alignment horizontal="left" vertical="center"/>
    </xf>
    <xf numFmtId="0" fontId="11" fillId="13" borderId="1" applyAlignment="1" pivotButton="0" quotePrefix="0" xfId="0">
      <alignment horizontal="center" vertical="center"/>
    </xf>
    <xf numFmtId="2" fontId="6" fillId="12" borderId="1" applyAlignment="1" pivotButton="0" quotePrefix="0" xfId="0">
      <alignment horizontal="right" vertical="center"/>
    </xf>
    <xf numFmtId="0" fontId="10" fillId="12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2" fontId="6" fillId="8" borderId="1" applyAlignment="1" pivotButton="0" quotePrefix="0" xfId="0">
      <alignment horizontal="right" vertical="center"/>
    </xf>
    <xf numFmtId="2" fontId="6" fillId="7" borderId="1" applyAlignment="1" pivotButton="0" quotePrefix="0" xfId="0">
      <alignment horizontal="right" vertical="center"/>
    </xf>
    <xf numFmtId="0" fontId="10" fillId="12" borderId="1" applyAlignment="1" pivotButton="0" quotePrefix="0" xfId="0">
      <alignment horizontal="left" vertical="center"/>
    </xf>
    <xf numFmtId="0" fontId="14" fillId="8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3" fontId="7" fillId="3" borderId="1" applyAlignment="1" pivotButton="0" quotePrefix="0" xfId="0">
      <alignment horizontal="right" vertical="center"/>
    </xf>
    <xf numFmtId="164" fontId="8" fillId="3" borderId="1" applyAlignment="1" pivotButton="0" quotePrefix="0" xfId="0">
      <alignment horizontal="right" vertical="center"/>
    </xf>
    <xf numFmtId="0" fontId="9" fillId="2" borderId="1" applyAlignment="1" pivotButton="0" quotePrefix="0" xfId="0">
      <alignment horizontal="center" vertical="center"/>
    </xf>
    <xf numFmtId="3" fontId="7" fillId="5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0" fontId="15" fillId="14" borderId="1" applyAlignment="1" pivotButton="0" quotePrefix="0" xfId="0">
      <alignment horizontal="center" vertical="center"/>
    </xf>
    <xf numFmtId="164" fontId="7" fillId="3" borderId="1" applyAlignment="1" pivotButton="0" quotePrefix="0" xfId="0">
      <alignment horizontal="right" vertical="center"/>
    </xf>
    <xf numFmtId="164" fontId="7" fillId="5" borderId="1" applyAlignment="1" pivotButton="0" quotePrefix="0" xfId="0">
      <alignment horizontal="right" vertical="center"/>
    </xf>
    <xf numFmtId="164" fontId="10" fillId="3" borderId="1" applyAlignment="1" pivotButton="0" quotePrefix="0" xfId="0">
      <alignment horizontal="right" vertical="center"/>
    </xf>
    <xf numFmtId="164" fontId="10" fillId="5" borderId="1" applyAlignment="1" pivotButton="0" quotePrefix="0" xfId="0">
      <alignment horizontal="right" vertical="center"/>
    </xf>
    <xf numFmtId="0" fontId="9" fillId="2" borderId="1" applyAlignment="1" pivotButton="0" quotePrefix="0" xfId="0">
      <alignment horizontal="left" vertical="center"/>
    </xf>
    <xf numFmtId="0" fontId="15" fillId="14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10" fontId="7" fillId="7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4" fontId="7" fillId="2" borderId="1" applyAlignment="1" pivotButton="0" quotePrefix="0" xfId="0">
      <alignment horizontal="right" vertical="center"/>
    </xf>
    <xf numFmtId="2" fontId="7" fillId="3" borderId="1" applyAlignment="1" pivotButton="0" quotePrefix="0" xfId="0">
      <alignment horizontal="right" vertical="center"/>
    </xf>
    <xf numFmtId="2" fontId="7" fillId="5" borderId="1" applyAlignment="1" pivotButton="0" quotePrefix="0" xfId="0">
      <alignment horizontal="right" vertical="center"/>
    </xf>
    <xf numFmtId="10" fontId="7" fillId="12" borderId="1" applyAlignment="1" pivotButton="0" quotePrefix="0" xfId="0">
      <alignment horizontal="right" vertical="center"/>
    </xf>
    <xf numFmtId="4" fontId="9" fillId="2" borderId="1" applyAlignment="1" pivotButton="0" quotePrefix="0" xfId="0">
      <alignment horizontal="right" vertical="center"/>
    </xf>
    <xf numFmtId="164" fontId="9" fillId="7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center" vertical="center"/>
    </xf>
    <xf numFmtId="4" fontId="10" fillId="5" borderId="1" applyAlignment="1" pivotButton="0" quotePrefix="0" xfId="0">
      <alignment horizontal="right" vertical="center"/>
    </xf>
    <xf numFmtId="165" fontId="7" fillId="5" borderId="1" applyAlignment="1" pivotButton="0" quotePrefix="0" xfId="0">
      <alignment horizontal="right" vertical="center"/>
    </xf>
    <xf numFmtId="10" fontId="8" fillId="7" borderId="1" applyAlignment="1" pivotButton="0" quotePrefix="0" xfId="0">
      <alignment horizontal="right" vertical="center"/>
    </xf>
    <xf numFmtId="4" fontId="10" fillId="3" borderId="1" applyAlignment="1" pivotButton="0" quotePrefix="0" xfId="0">
      <alignment horizontal="right" vertical="center"/>
    </xf>
    <xf numFmtId="165" fontId="7" fillId="3" borderId="1" applyAlignment="1" pivotButton="0" quotePrefix="0" xfId="0">
      <alignment horizontal="right" vertical="center"/>
    </xf>
    <xf numFmtId="10" fontId="10" fillId="1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2" customWidth="1" min="3" max="3"/>
    <col width="24" customWidth="1" min="4" max="4"/>
    <col width="2" customWidth="1" min="5" max="5"/>
    <col width="18" customWidth="1" min="6" max="6"/>
    <col width="2" customWidth="1" min="7" max="7"/>
    <col width="16" customWidth="1" min="8" max="8"/>
    <col width="2" customWidth="1" min="9" max="9"/>
    <col width="16" customWidth="1" min="10" max="10"/>
  </cols>
  <sheetData>
    <row r="1" ht="40" customHeight="1">
      <c r="B1" s="1" t="inlineStr">
        <is>
          <t>TrackFundAI — FUND OPERATING MEMORANDUM</t>
        </is>
      </c>
    </row>
    <row r="2" ht="26" customHeight="1">
      <c r="B2" s="2" t="inlineStr">
        <is>
          <t>HDFC Capital Affordable Real Estate Fund IV</t>
        </is>
      </c>
    </row>
    <row r="3" ht="22" customHeight="1">
      <c r="B3" s="3" t="inlineStr">
        <is>
          <t>Real Estate  ·  AIF Cat II  ·  Vintage 2021  ·  Data as of 31 March 2025</t>
        </is>
      </c>
    </row>
    <row r="4" ht="16" customHeight="1">
      <c r="B4" s="4" t="inlineStr">
        <is>
          <t>Date Format Used: YYYY-MM-DD  |  Currency Format: INR Crore  |  Powered by Trivesta Consulting Pvt Ltd</t>
        </is>
      </c>
    </row>
    <row r="6" ht="20" customHeight="1">
      <c r="B6" s="5" t="inlineStr">
        <is>
          <t>FUND IDENTITY &amp; STRUCTURE</t>
        </is>
      </c>
      <c r="F6" s="5" t="inlineStr">
        <is>
          <t>KEY PORTFOLIO STATISTICS</t>
        </is>
      </c>
    </row>
    <row r="7" ht="16" customHeight="1">
      <c r="B7" s="6" t="inlineStr">
        <is>
          <t>Fund Name</t>
        </is>
      </c>
      <c r="C7" s="7" t="inlineStr">
        <is>
          <t>HDFC Capital Affordable Real Estate Fund IV</t>
        </is>
      </c>
      <c r="F7" s="6" t="inlineStr">
        <is>
          <t>Portfolio Companies</t>
        </is>
      </c>
      <c r="G7" s="8" t="n">
        <v>110</v>
      </c>
      <c r="H7" s="9" t="inlineStr"/>
      <c r="I7" s="9" t="inlineStr"/>
      <c r="J7" s="9" t="inlineStr"/>
    </row>
    <row r="8" ht="16" customHeight="1">
      <c r="B8" s="10" t="inlineStr">
        <is>
          <t>Short Code</t>
        </is>
      </c>
      <c r="C8" s="11" t="inlineStr">
        <is>
          <t>HDFC-RE-IV</t>
        </is>
      </c>
      <c r="F8" s="10" t="inlineStr">
        <is>
          <t>Active Companies</t>
        </is>
      </c>
      <c r="G8" s="8" t="n">
        <v>108</v>
      </c>
      <c r="H8" s="12" t="inlineStr"/>
      <c r="I8" s="12" t="inlineStr"/>
      <c r="J8" s="12" t="inlineStr"/>
    </row>
    <row r="9" ht="16" customHeight="1">
      <c r="B9" s="6" t="inlineStr">
        <is>
          <t>Type</t>
        </is>
      </c>
      <c r="C9" s="7" t="inlineStr">
        <is>
          <t>Real Estate</t>
        </is>
      </c>
      <c r="F9" s="6" t="inlineStr">
        <is>
          <t>Exited (Full/Partial)</t>
        </is>
      </c>
      <c r="G9" s="8" t="n">
        <v>2</v>
      </c>
      <c r="H9" s="9" t="inlineStr"/>
      <c r="I9" s="9" t="inlineStr"/>
      <c r="J9" s="9" t="inlineStr"/>
    </row>
    <row r="10" ht="16" customHeight="1">
      <c r="B10" s="10" t="inlineStr">
        <is>
          <t>SEBI Category</t>
        </is>
      </c>
      <c r="C10" s="11" t="inlineStr">
        <is>
          <t>AIF Cat II</t>
        </is>
      </c>
      <c r="F10" s="10" t="inlineStr">
        <is>
          <t>Written-Off</t>
        </is>
      </c>
      <c r="G10" s="13" t="n">
        <v>0</v>
      </c>
      <c r="H10" s="12" t="inlineStr"/>
      <c r="I10" s="12" t="inlineStr"/>
      <c r="J10" s="12" t="inlineStr"/>
    </row>
    <row r="11" ht="16" customHeight="1">
      <c r="B11" s="6" t="inlineStr">
        <is>
          <t>Vintage Year</t>
        </is>
      </c>
      <c r="C11" s="7" t="inlineStr">
        <is>
          <t>2021</t>
        </is>
      </c>
      <c r="F11" s="6" t="inlineStr">
        <is>
          <t>Sectors Covered</t>
        </is>
      </c>
      <c r="G11" s="8" t="n">
        <v>2</v>
      </c>
      <c r="H11" s="9" t="inlineStr"/>
      <c r="I11" s="9" t="inlineStr"/>
      <c r="J11" s="9" t="inlineStr"/>
    </row>
    <row r="12" ht="16" customHeight="1">
      <c r="B12" s="10" t="inlineStr">
        <is>
          <t>Reporting Currency</t>
        </is>
      </c>
      <c r="C12" s="11" t="inlineStr">
        <is>
          <t>INR (₹ Cr)</t>
        </is>
      </c>
      <c r="F12" s="10" t="inlineStr">
        <is>
          <t>Total Cost (₹ Cr)</t>
        </is>
      </c>
      <c r="G12" s="14" t="n">
        <v>25449.78</v>
      </c>
      <c r="H12" s="12" t="inlineStr"/>
      <c r="I12" s="12" t="inlineStr"/>
      <c r="J12" s="12" t="inlineStr"/>
    </row>
    <row r="13" ht="16" customHeight="1">
      <c r="B13" s="6" t="inlineStr">
        <is>
          <t>Fund Corpus</t>
        </is>
      </c>
      <c r="C13" s="7" t="inlineStr">
        <is>
          <t>₹4,000 Cr</t>
        </is>
      </c>
      <c r="F13" s="6" t="inlineStr">
        <is>
          <t>Total Fair Value (₹ Cr)</t>
        </is>
      </c>
      <c r="G13" s="14" t="n">
        <v>105965.03</v>
      </c>
      <c r="H13" s="9" t="inlineStr"/>
      <c r="I13" s="9" t="inlineStr"/>
      <c r="J13" s="9" t="inlineStr"/>
    </row>
    <row r="14" ht="16" customHeight="1">
      <c r="B14" s="10" t="inlineStr">
        <is>
          <t>Stage Focus</t>
        </is>
      </c>
      <c r="C14" s="11" t="inlineStr">
        <is>
          <t>Affordable Housing</t>
        </is>
      </c>
      <c r="F14" s="10" t="inlineStr">
        <is>
          <t>Unrealized G/L (₹ Cr)</t>
        </is>
      </c>
      <c r="G14" s="14" t="n">
        <v>80515.25</v>
      </c>
      <c r="H14" s="12" t="inlineStr"/>
      <c r="I14" s="12" t="inlineStr"/>
      <c r="J14" s="12" t="inlineStr"/>
    </row>
    <row r="15" ht="16" customHeight="1">
      <c r="B15" s="6" t="inlineStr">
        <is>
          <t>Management Fee</t>
        </is>
      </c>
      <c r="C15" s="7" t="inlineStr">
        <is>
          <t>1.50% p.a.</t>
        </is>
      </c>
      <c r="F15" s="6" t="inlineStr">
        <is>
          <t>Portfolio MOIC (x)</t>
        </is>
      </c>
      <c r="G15" s="15" t="n">
        <v>4.16</v>
      </c>
      <c r="H15" s="9" t="inlineStr"/>
      <c r="I15" s="9" t="inlineStr"/>
      <c r="J15" s="9" t="inlineStr"/>
    </row>
    <row r="16" ht="16" customHeight="1">
      <c r="B16" s="10" t="inlineStr">
        <is>
          <t>Hurdle Rate</t>
        </is>
      </c>
      <c r="C16" s="11" t="inlineStr">
        <is>
          <t>7% p.a. (compounding)</t>
        </is>
      </c>
      <c r="F16" s="10" t="inlineStr">
        <is>
          <t>DPI (Estimated x)</t>
        </is>
      </c>
      <c r="G16" s="15" t="n">
        <v>0.19</v>
      </c>
      <c r="H16" s="12" t="inlineStr"/>
      <c r="I16" s="12" t="inlineStr"/>
      <c r="J16" s="12" t="inlineStr"/>
    </row>
    <row r="17" ht="16" customHeight="1">
      <c r="B17" s="6" t="inlineStr">
        <is>
          <t>Carried Interest</t>
        </is>
      </c>
      <c r="C17" s="7" t="inlineStr">
        <is>
          <t>15% (above hurdle)</t>
        </is>
      </c>
      <c r="F17" s="6" t="inlineStr">
        <is>
          <t>RVPI (Estimated x)</t>
        </is>
      </c>
      <c r="G17" s="15" t="n">
        <v>2.49</v>
      </c>
      <c r="H17" s="9" t="inlineStr"/>
      <c r="I17" s="9" t="inlineStr"/>
      <c r="J17" s="9" t="inlineStr"/>
    </row>
    <row r="18" ht="16" customHeight="1">
      <c r="B18" s="10" t="inlineStr">
        <is>
          <t>Domicile</t>
        </is>
      </c>
      <c r="C18" s="11" t="inlineStr">
        <is>
          <t>India (SEBI AIF)</t>
        </is>
      </c>
      <c r="F18" s="10" t="inlineStr">
        <is>
          <t>Net IRR (Estimated %)</t>
        </is>
      </c>
      <c r="G18" s="14" t="n">
        <v>31.1</v>
      </c>
      <c r="H18" s="12" t="inlineStr"/>
      <c r="I18" s="12" t="inlineStr"/>
      <c r="J18" s="12" t="inlineStr"/>
    </row>
    <row r="19" ht="16" customHeight="1">
      <c r="B19" s="6" t="inlineStr">
        <is>
          <t>Date Format</t>
        </is>
      </c>
      <c r="C19" s="7" t="inlineStr">
        <is>
          <t>YYYY-MM-DD</t>
        </is>
      </c>
      <c r="F19" s="6" t="inlineStr">
        <is>
          <t>Deployment %</t>
        </is>
      </c>
      <c r="G19" s="14" t="n">
        <v>74</v>
      </c>
      <c r="H19" s="9" t="inlineStr"/>
      <c r="I19" s="9" t="inlineStr"/>
      <c r="J19" s="9" t="inlineStr"/>
    </row>
    <row r="20" ht="16" customHeight="1">
      <c r="B20" s="10" t="inlineStr">
        <is>
          <t>Currency Display</t>
        </is>
      </c>
      <c r="C20" s="11" t="inlineStr">
        <is>
          <t>INR Crore</t>
        </is>
      </c>
      <c r="F20" s="10" t="inlineStr">
        <is>
          <t>LP Count</t>
        </is>
      </c>
      <c r="G20" s="8" t="n">
        <v>13</v>
      </c>
      <c r="H20" s="12" t="inlineStr"/>
      <c r="I20" s="12" t="inlineStr"/>
      <c r="J20" s="12" t="inlineStr"/>
    </row>
    <row r="22" ht="18" customHeight="1">
      <c r="B22" s="16" t="inlineStr">
        <is>
          <t>⚠  DATA FORMAT NOTES (for AI Unstructured Data Testing)</t>
        </is>
      </c>
    </row>
    <row r="23" ht="16" customHeight="1">
      <c r="B23" s="17" t="inlineStr">
        <is>
          <t>Date Format Used in this workbook: YYYY-MM-DD — intentionally varies across fund files to test AI normalisation</t>
        </is>
      </c>
    </row>
    <row r="24" ht="16" customHeight="1">
      <c r="B24" s="17" t="inlineStr">
        <is>
          <t>Currency Format Used: INR Crore — different from other funds (Rs Cr / INR Crore / USD Mn / $ Million / Rs Lakhs)</t>
        </is>
      </c>
    </row>
    <row r="25" ht="16" customHeight="1">
      <c r="B25" s="17" t="inlineStr">
        <is>
          <t>Data is intentionally non-synchronous: different periods, incomplete fields, varied decimal places per company</t>
        </is>
      </c>
    </row>
    <row r="26" ht="16" customHeight="1">
      <c r="B26" s="17" t="inlineStr">
        <is>
          <t>SaaS metrics (ARR, MRR, NRR, Churn, CAC, LTV) present only for Technology sub-sector companies</t>
        </is>
      </c>
    </row>
    <row r="27" ht="16" customHeight="1">
      <c r="B27" s="17" t="inlineStr">
        <is>
          <t>Burn Rate and Runway columns may show N/A or estimated values for early-stage companies with incomplete MIS</t>
        </is>
      </c>
    </row>
    <row r="28" ht="16" customHeight="1">
      <c r="B28" s="17" t="inlineStr">
        <is>
          <t>Compliance status uses varied terminology: 'Current', 'Delayed', 'Pending Review' — AI should normalise to Red/Amber/Green</t>
        </is>
      </c>
    </row>
    <row r="29" ht="16" customHeight="1">
      <c r="B29" s="17" t="inlineStr">
        <is>
          <t>Valuation methodology varies per company based on IPEV guidelines and available data</t>
        </is>
      </c>
    </row>
  </sheetData>
  <mergeCells count="28">
    <mergeCell ref="C16:E16"/>
    <mergeCell ref="B6:E6"/>
    <mergeCell ref="C9:E9"/>
    <mergeCell ref="B23:J23"/>
    <mergeCell ref="B1:J1"/>
    <mergeCell ref="F6:J6"/>
    <mergeCell ref="C12:E12"/>
    <mergeCell ref="B29:J29"/>
    <mergeCell ref="C11:E11"/>
    <mergeCell ref="B28:J28"/>
    <mergeCell ref="C8:E8"/>
    <mergeCell ref="C17:E17"/>
    <mergeCell ref="C7:E7"/>
    <mergeCell ref="B24:J24"/>
    <mergeCell ref="C13:E13"/>
    <mergeCell ref="C19:E19"/>
    <mergeCell ref="C18:E18"/>
    <mergeCell ref="B26:J26"/>
    <mergeCell ref="B4:J4"/>
    <mergeCell ref="C15:E15"/>
    <mergeCell ref="B25:J25"/>
    <mergeCell ref="B3:J3"/>
    <mergeCell ref="C14:E14"/>
    <mergeCell ref="B22:J22"/>
    <mergeCell ref="B27:J27"/>
    <mergeCell ref="C20:E20"/>
    <mergeCell ref="B2:J2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32" customWidth="1" min="3" max="3"/>
    <col width="18" customWidth="1" min="4" max="4"/>
    <col width="20" customWidth="1" min="5" max="5"/>
    <col width="14" customWidth="1" min="6" max="6"/>
    <col width="12" customWidth="1" min="7" max="7"/>
    <col width="10" customWidth="1" min="8" max="8"/>
    <col width="10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2" customHeight="1">
      <c r="A1" s="5" t="inlineStr">
        <is>
          <t>PORTFOLIO HIERARCHY — Fund → Sector → Sub-sector → Company  |  HDFC Capital Affordable Real Estate Fund IV</t>
        </is>
      </c>
    </row>
    <row r="2" ht="16" customHeight="1">
      <c r="A2" s="18" t="inlineStr">
        <is>
          <t>Date Format: YYYY-MM-DD  |  Currency: INR Crore  |  As of 31 March 2025  |  All cost/FV in ₹ Crore (platform base)</t>
        </is>
      </c>
    </row>
    <row r="3" ht="28" customHeight="1">
      <c r="A3" s="19" t="inlineStr">
        <is>
          <t>#</t>
        </is>
      </c>
      <c r="B3" s="19" t="inlineStr">
        <is>
          <t>Co.ID</t>
        </is>
      </c>
      <c r="C3" s="19" t="inlineStr">
        <is>
          <t>Company Name</t>
        </is>
      </c>
      <c r="D3" s="19" t="inlineStr">
        <is>
          <t>Sector</t>
        </is>
      </c>
      <c r="E3" s="19" t="inlineStr">
        <is>
          <t>Sub-Sector</t>
        </is>
      </c>
      <c r="F3" s="19" t="inlineStr">
        <is>
          <t>Stage</t>
        </is>
      </c>
      <c r="G3" s="19" t="inlineStr">
        <is>
          <t>City</t>
        </is>
      </c>
      <c r="H3" s="19" t="inlineStr">
        <is>
          <t>Hold%</t>
        </is>
      </c>
      <c r="I3" s="19" t="inlineStr">
        <is>
          <t>FD%</t>
        </is>
      </c>
      <c r="J3" s="19" t="inlineStr">
        <is>
          <t>Cost(₹Cr)</t>
        </is>
      </c>
      <c r="K3" s="19" t="inlineStr">
        <is>
          <t>FV(₹Cr)</t>
        </is>
      </c>
      <c r="L3" s="19" t="inlineStr">
        <is>
          <t>Unreal(₹Cr)</t>
        </is>
      </c>
      <c r="M3" s="19" t="inlineStr">
        <is>
          <t>Status</t>
        </is>
      </c>
    </row>
    <row r="4" ht="18" customHeight="1">
      <c r="A4" s="20" t="inlineStr">
        <is>
          <t xml:space="preserve">  ▶  Infrastructure  —  55 companies</t>
        </is>
      </c>
    </row>
    <row r="5" ht="15" customHeight="1">
      <c r="A5" s="21" t="n">
        <v>1</v>
      </c>
      <c r="B5" s="22" t="inlineStr">
        <is>
          <t>C0098</t>
        </is>
      </c>
      <c r="C5" s="6" t="inlineStr">
        <is>
          <t>Trace Logistics Pvt Ltd</t>
        </is>
      </c>
      <c r="D5" s="7" t="inlineStr">
        <is>
          <t>Infrastructure</t>
        </is>
      </c>
      <c r="E5" s="23" t="inlineStr">
        <is>
          <t>Roads/Highways</t>
        </is>
      </c>
      <c r="F5" s="24" t="inlineStr">
        <is>
          <t>Buyout</t>
        </is>
      </c>
      <c r="G5" s="22" t="inlineStr">
        <is>
          <t>Gurugram</t>
        </is>
      </c>
      <c r="H5" s="25" t="n">
        <v>0.1514</v>
      </c>
      <c r="I5" s="25" t="n">
        <v>0.0944</v>
      </c>
      <c r="J5" s="26" t="n">
        <v>368.43</v>
      </c>
      <c r="K5" s="27" t="n">
        <v>3475.98</v>
      </c>
      <c r="L5" s="14" t="n">
        <v>3107.55</v>
      </c>
      <c r="M5" s="28" t="inlineStr">
        <is>
          <t>Active</t>
        </is>
      </c>
    </row>
    <row r="6" ht="15" customHeight="1">
      <c r="A6" s="29" t="n">
        <v>2</v>
      </c>
      <c r="B6" s="30" t="inlineStr">
        <is>
          <t>C0011</t>
        </is>
      </c>
      <c r="C6" s="10" t="inlineStr">
        <is>
          <t>Luna Infra Pvt Ltd</t>
        </is>
      </c>
      <c r="D6" s="11" t="inlineStr">
        <is>
          <t>Infrastructure</t>
        </is>
      </c>
      <c r="E6" s="31" t="inlineStr">
        <is>
          <t>Power Transmission</t>
        </is>
      </c>
      <c r="F6" s="32" t="inlineStr">
        <is>
          <t>Series B</t>
        </is>
      </c>
      <c r="G6" s="30" t="inlineStr">
        <is>
          <t>Pune</t>
        </is>
      </c>
      <c r="H6" s="33" t="n">
        <v>0.2857</v>
      </c>
      <c r="I6" s="33" t="n">
        <v>0.2375</v>
      </c>
      <c r="J6" s="34" t="n">
        <v>436.16</v>
      </c>
      <c r="K6" s="35" t="n">
        <v>3191.2</v>
      </c>
      <c r="L6" s="14" t="n">
        <v>2755.04</v>
      </c>
      <c r="M6" s="28" t="inlineStr">
        <is>
          <t>Active</t>
        </is>
      </c>
    </row>
    <row r="7" ht="15" customHeight="1">
      <c r="A7" s="21" t="n">
        <v>3</v>
      </c>
      <c r="B7" s="22" t="inlineStr">
        <is>
          <t>C0030</t>
        </is>
      </c>
      <c r="C7" s="6" t="inlineStr">
        <is>
          <t>Helio Labs Pvt Ltd</t>
        </is>
      </c>
      <c r="D7" s="7" t="inlineStr">
        <is>
          <t>Infrastructure</t>
        </is>
      </c>
      <c r="E7" s="23" t="inlineStr">
        <is>
          <t>Water Treatment</t>
        </is>
      </c>
      <c r="F7" s="24" t="inlineStr">
        <is>
          <t>Pre-IPO</t>
        </is>
      </c>
      <c r="G7" s="22" t="inlineStr">
        <is>
          <t>Noida</t>
        </is>
      </c>
      <c r="H7" s="25" t="n">
        <v>0.2187</v>
      </c>
      <c r="I7" s="25" t="n">
        <v>0.2477</v>
      </c>
      <c r="J7" s="26" t="n">
        <v>372.74</v>
      </c>
      <c r="K7" s="27" t="n">
        <v>3050.43</v>
      </c>
      <c r="L7" s="14" t="n">
        <v>2677.69</v>
      </c>
      <c r="M7" s="28" t="inlineStr">
        <is>
          <t>Active</t>
        </is>
      </c>
    </row>
    <row r="8" ht="15" customHeight="1">
      <c r="A8" s="29" t="n">
        <v>4</v>
      </c>
      <c r="B8" s="30" t="inlineStr">
        <is>
          <t>C0110</t>
        </is>
      </c>
      <c r="C8" s="10" t="inlineStr">
        <is>
          <t>Zing Group Ltd</t>
        </is>
      </c>
      <c r="D8" s="11" t="inlineStr">
        <is>
          <t>Infrastructure</t>
        </is>
      </c>
      <c r="E8" s="31" t="inlineStr">
        <is>
          <t>Water Treatment</t>
        </is>
      </c>
      <c r="F8" s="32" t="inlineStr">
        <is>
          <t>Series B</t>
        </is>
      </c>
      <c r="G8" s="30" t="inlineStr">
        <is>
          <t>Hyderabad</t>
        </is>
      </c>
      <c r="H8" s="33" t="n">
        <v>0.1197</v>
      </c>
      <c r="I8" s="33" t="n">
        <v>0.3071</v>
      </c>
      <c r="J8" s="34" t="n">
        <v>469.91</v>
      </c>
      <c r="K8" s="35" t="n">
        <v>2883.38</v>
      </c>
      <c r="L8" s="14" t="n">
        <v>2413.47</v>
      </c>
      <c r="M8" s="28" t="inlineStr">
        <is>
          <t>Active</t>
        </is>
      </c>
    </row>
    <row r="9" ht="15" customHeight="1">
      <c r="A9" s="21" t="n">
        <v>5</v>
      </c>
      <c r="B9" s="22" t="inlineStr">
        <is>
          <t>C0046</t>
        </is>
      </c>
      <c r="C9" s="6" t="inlineStr">
        <is>
          <t>Zenith Group Pvt Ltd</t>
        </is>
      </c>
      <c r="D9" s="7" t="inlineStr">
        <is>
          <t>Infrastructure</t>
        </is>
      </c>
      <c r="E9" s="23" t="inlineStr">
        <is>
          <t>Water Treatment</t>
        </is>
      </c>
      <c r="F9" s="24" t="inlineStr">
        <is>
          <t>Growth</t>
        </is>
      </c>
      <c r="G9" s="22" t="inlineStr">
        <is>
          <t>Bengaluru</t>
        </is>
      </c>
      <c r="H9" s="25" t="n">
        <v>0.3929</v>
      </c>
      <c r="I9" s="25" t="n">
        <v>0.1844</v>
      </c>
      <c r="J9" s="26" t="n">
        <v>299.13</v>
      </c>
      <c r="K9" s="27" t="n">
        <v>2783.3</v>
      </c>
      <c r="L9" s="14" t="n">
        <v>2484.17</v>
      </c>
      <c r="M9" s="28" t="inlineStr">
        <is>
          <t>Active</t>
        </is>
      </c>
    </row>
    <row r="10" ht="15" customHeight="1">
      <c r="A10" s="29" t="n">
        <v>6</v>
      </c>
      <c r="B10" s="30" t="inlineStr">
        <is>
          <t>C0025</t>
        </is>
      </c>
      <c r="C10" s="10" t="inlineStr">
        <is>
          <t>Epoch Labs Ltd</t>
        </is>
      </c>
      <c r="D10" s="11" t="inlineStr">
        <is>
          <t>Infrastructure</t>
        </is>
      </c>
      <c r="E10" s="31" t="inlineStr">
        <is>
          <t>Renewable Energy</t>
        </is>
      </c>
      <c r="F10" s="32" t="inlineStr">
        <is>
          <t>Series A</t>
        </is>
      </c>
      <c r="G10" s="30" t="inlineStr">
        <is>
          <t>Noida</t>
        </is>
      </c>
      <c r="H10" s="33" t="n">
        <v>0.1786</v>
      </c>
      <c r="I10" s="33" t="n">
        <v>0.1344</v>
      </c>
      <c r="J10" s="34" t="n">
        <v>417.02</v>
      </c>
      <c r="K10" s="35" t="n">
        <v>2367.95</v>
      </c>
      <c r="L10" s="14" t="n">
        <v>1950.93</v>
      </c>
      <c r="M10" s="28" t="inlineStr">
        <is>
          <t>Active</t>
        </is>
      </c>
    </row>
    <row r="11" ht="15" customHeight="1">
      <c r="A11" s="21" t="n">
        <v>7</v>
      </c>
      <c r="B11" s="22" t="inlineStr">
        <is>
          <t>C0096</t>
        </is>
      </c>
      <c r="C11" s="6" t="inlineStr">
        <is>
          <t>Ignite Logistics Ltd</t>
        </is>
      </c>
      <c r="D11" s="7" t="inlineStr">
        <is>
          <t>Infrastructure</t>
        </is>
      </c>
      <c r="E11" s="23" t="inlineStr">
        <is>
          <t>Ports &amp; Terminals</t>
        </is>
      </c>
      <c r="F11" s="24" t="inlineStr">
        <is>
          <t>Buyout</t>
        </is>
      </c>
      <c r="G11" s="22" t="inlineStr">
        <is>
          <t>Bengaluru</t>
        </is>
      </c>
      <c r="H11" s="25" t="n">
        <v>0.0317</v>
      </c>
      <c r="I11" s="25" t="n">
        <v>0.3756</v>
      </c>
      <c r="J11" s="26" t="n">
        <v>299.6</v>
      </c>
      <c r="K11" s="27" t="n">
        <v>2320.83</v>
      </c>
      <c r="L11" s="14" t="n">
        <v>2021.23</v>
      </c>
      <c r="M11" s="28" t="inlineStr">
        <is>
          <t>Active</t>
        </is>
      </c>
    </row>
    <row r="12" ht="15" customHeight="1">
      <c r="A12" s="29" t="n">
        <v>8</v>
      </c>
      <c r="B12" s="30" t="inlineStr">
        <is>
          <t>C0049</t>
        </is>
      </c>
      <c r="C12" s="10" t="inlineStr">
        <is>
          <t>Pragati Bio Ltd</t>
        </is>
      </c>
      <c r="D12" s="11" t="inlineStr">
        <is>
          <t>Infrastructure</t>
        </is>
      </c>
      <c r="E12" s="31" t="inlineStr">
        <is>
          <t>Telecom Towers</t>
        </is>
      </c>
      <c r="F12" s="32" t="inlineStr">
        <is>
          <t>Series D+</t>
        </is>
      </c>
      <c r="G12" s="30" t="inlineStr">
        <is>
          <t>Kolkata</t>
        </is>
      </c>
      <c r="H12" s="33" t="n">
        <v>0.2654</v>
      </c>
      <c r="I12" s="33" t="n">
        <v>0.3427</v>
      </c>
      <c r="J12" s="34" t="n">
        <v>219.07</v>
      </c>
      <c r="K12" s="35" t="n">
        <v>2034.89</v>
      </c>
      <c r="L12" s="14" t="n">
        <v>1815.82</v>
      </c>
      <c r="M12" s="28" t="inlineStr">
        <is>
          <t>Active</t>
        </is>
      </c>
    </row>
    <row r="13" ht="15" customHeight="1">
      <c r="A13" s="21" t="n">
        <v>9</v>
      </c>
      <c r="B13" s="22" t="inlineStr">
        <is>
          <t>C0043</t>
        </is>
      </c>
      <c r="C13" s="6" t="inlineStr">
        <is>
          <t>Bolt Works Ltd</t>
        </is>
      </c>
      <c r="D13" s="7" t="inlineStr">
        <is>
          <t>Infrastructure</t>
        </is>
      </c>
      <c r="E13" s="23" t="inlineStr">
        <is>
          <t>Power Transmission</t>
        </is>
      </c>
      <c r="F13" s="24" t="inlineStr">
        <is>
          <t>Series B</t>
        </is>
      </c>
      <c r="G13" s="22" t="inlineStr">
        <is>
          <t>Mumbai</t>
        </is>
      </c>
      <c r="H13" s="25" t="n">
        <v>0.3495</v>
      </c>
      <c r="I13" s="25" t="n">
        <v>0.3629</v>
      </c>
      <c r="J13" s="26" t="n">
        <v>346.7</v>
      </c>
      <c r="K13" s="27" t="n">
        <v>1883.97</v>
      </c>
      <c r="L13" s="14" t="n">
        <v>1537.27</v>
      </c>
      <c r="M13" s="28" t="inlineStr">
        <is>
          <t>Active</t>
        </is>
      </c>
    </row>
    <row r="14" ht="15" customHeight="1">
      <c r="A14" s="29" t="n">
        <v>10</v>
      </c>
      <c r="B14" s="30" t="inlineStr">
        <is>
          <t>C0059</t>
        </is>
      </c>
      <c r="C14" s="10" t="inlineStr">
        <is>
          <t>Indus Bio Ltd</t>
        </is>
      </c>
      <c r="D14" s="11" t="inlineStr">
        <is>
          <t>Infrastructure</t>
        </is>
      </c>
      <c r="E14" s="31" t="inlineStr">
        <is>
          <t>Power Transmission</t>
        </is>
      </c>
      <c r="F14" s="32" t="inlineStr">
        <is>
          <t>Series B</t>
        </is>
      </c>
      <c r="G14" s="30" t="inlineStr">
        <is>
          <t>Noida</t>
        </is>
      </c>
      <c r="H14" s="33" t="n">
        <v>0.2941</v>
      </c>
      <c r="I14" s="33" t="n">
        <v>0.1985</v>
      </c>
      <c r="J14" s="34" t="n">
        <v>450.78</v>
      </c>
      <c r="K14" s="35" t="n">
        <v>1876.01</v>
      </c>
      <c r="L14" s="14" t="n">
        <v>1425.23</v>
      </c>
      <c r="M14" s="28" t="inlineStr">
        <is>
          <t>Active</t>
        </is>
      </c>
    </row>
    <row r="15" ht="15" customHeight="1">
      <c r="A15" s="21" t="n">
        <v>11</v>
      </c>
      <c r="B15" s="22" t="inlineStr">
        <is>
          <t>C0068</t>
        </is>
      </c>
      <c r="C15" s="6" t="inlineStr">
        <is>
          <t>Revo Group Ltd</t>
        </is>
      </c>
      <c r="D15" s="7" t="inlineStr">
        <is>
          <t>Infrastructure</t>
        </is>
      </c>
      <c r="E15" s="23" t="inlineStr">
        <is>
          <t>Railways</t>
        </is>
      </c>
      <c r="F15" s="24" t="inlineStr">
        <is>
          <t>Series C</t>
        </is>
      </c>
      <c r="G15" s="22" t="inlineStr">
        <is>
          <t>Hyderabad</t>
        </is>
      </c>
      <c r="H15" s="25" t="n">
        <v>0.3238</v>
      </c>
      <c r="I15" s="25" t="n">
        <v>0.2891</v>
      </c>
      <c r="J15" s="26" t="n">
        <v>263.99</v>
      </c>
      <c r="K15" s="27" t="n">
        <v>1866.13</v>
      </c>
      <c r="L15" s="14" t="n">
        <v>1602.14</v>
      </c>
      <c r="M15" s="28" t="inlineStr">
        <is>
          <t>Active</t>
        </is>
      </c>
    </row>
    <row r="16" ht="15" customHeight="1">
      <c r="A16" s="29" t="n">
        <v>12</v>
      </c>
      <c r="B16" s="30" t="inlineStr">
        <is>
          <t>C0084</t>
        </is>
      </c>
      <c r="C16" s="10" t="inlineStr">
        <is>
          <t>Ekam Health Ltd</t>
        </is>
      </c>
      <c r="D16" s="11" t="inlineStr">
        <is>
          <t>Infrastructure</t>
        </is>
      </c>
      <c r="E16" s="31" t="inlineStr">
        <is>
          <t>Railways</t>
        </is>
      </c>
      <c r="F16" s="32" t="inlineStr">
        <is>
          <t>Series B</t>
        </is>
      </c>
      <c r="G16" s="30" t="inlineStr">
        <is>
          <t>Jaipur</t>
        </is>
      </c>
      <c r="H16" s="33" t="n">
        <v>0.1437</v>
      </c>
      <c r="I16" s="33" t="n">
        <v>0.3688</v>
      </c>
      <c r="J16" s="34" t="n">
        <v>256.29</v>
      </c>
      <c r="K16" s="35" t="n">
        <v>1720.34</v>
      </c>
      <c r="L16" s="14" t="n">
        <v>1464.05</v>
      </c>
      <c r="M16" s="28" t="inlineStr">
        <is>
          <t>Active</t>
        </is>
      </c>
    </row>
    <row r="17" ht="15" customHeight="1">
      <c r="A17" s="21" t="n">
        <v>13</v>
      </c>
      <c r="B17" s="22" t="inlineStr">
        <is>
          <t>C0014</t>
        </is>
      </c>
      <c r="C17" s="6" t="inlineStr">
        <is>
          <t>Steel Solutions Ltd</t>
        </is>
      </c>
      <c r="D17" s="7" t="inlineStr">
        <is>
          <t>Infrastructure</t>
        </is>
      </c>
      <c r="E17" s="23" t="inlineStr">
        <is>
          <t>Water Treatment</t>
        </is>
      </c>
      <c r="F17" s="24" t="inlineStr">
        <is>
          <t>Listed (Minority)</t>
        </is>
      </c>
      <c r="G17" s="22" t="inlineStr">
        <is>
          <t>Kolkata</t>
        </is>
      </c>
      <c r="H17" s="25" t="n">
        <v>0.1796</v>
      </c>
      <c r="I17" s="25" t="n">
        <v>0.2175</v>
      </c>
      <c r="J17" s="26" t="n">
        <v>244.09</v>
      </c>
      <c r="K17" s="27" t="n">
        <v>1655.44</v>
      </c>
      <c r="L17" s="14" t="n">
        <v>1411.35</v>
      </c>
      <c r="M17" s="28" t="inlineStr">
        <is>
          <t>Active</t>
        </is>
      </c>
    </row>
    <row r="18" ht="15" customHeight="1">
      <c r="A18" s="29" t="n">
        <v>14</v>
      </c>
      <c r="B18" s="30" t="inlineStr">
        <is>
          <t>C0022</t>
        </is>
      </c>
      <c r="C18" s="10" t="inlineStr">
        <is>
          <t>Ridge Dynamics Pvt Ltd</t>
        </is>
      </c>
      <c r="D18" s="11" t="inlineStr">
        <is>
          <t>Infrastructure</t>
        </is>
      </c>
      <c r="E18" s="31" t="inlineStr">
        <is>
          <t>Smart City</t>
        </is>
      </c>
      <c r="F18" s="32" t="inlineStr">
        <is>
          <t>Pre-IPO</t>
        </is>
      </c>
      <c r="G18" s="30" t="inlineStr">
        <is>
          <t>Jaipur</t>
        </is>
      </c>
      <c r="H18" s="33" t="n">
        <v>0.3081</v>
      </c>
      <c r="I18" s="33" t="n">
        <v>0.1166</v>
      </c>
      <c r="J18" s="34" t="n">
        <v>445.39</v>
      </c>
      <c r="K18" s="35" t="n">
        <v>1511.44</v>
      </c>
      <c r="L18" s="14" t="n">
        <v>1066.05</v>
      </c>
      <c r="M18" s="28" t="inlineStr">
        <is>
          <t>Active</t>
        </is>
      </c>
    </row>
    <row r="19" ht="15" customHeight="1">
      <c r="A19" s="21" t="n">
        <v>15</v>
      </c>
      <c r="B19" s="22" t="inlineStr">
        <is>
          <t>C0004</t>
        </is>
      </c>
      <c r="C19" s="6" t="inlineStr">
        <is>
          <t>Karma Health Pvt Ltd</t>
        </is>
      </c>
      <c r="D19" s="7" t="inlineStr">
        <is>
          <t>Infrastructure</t>
        </is>
      </c>
      <c r="E19" s="23" t="inlineStr">
        <is>
          <t>Railways</t>
        </is>
      </c>
      <c r="F19" s="24" t="inlineStr">
        <is>
          <t>Series C</t>
        </is>
      </c>
      <c r="G19" s="22" t="inlineStr">
        <is>
          <t>Ahmedabad</t>
        </is>
      </c>
      <c r="H19" s="25" t="n">
        <v>0.2379</v>
      </c>
      <c r="I19" s="25" t="n">
        <v>0.1566</v>
      </c>
      <c r="J19" s="26" t="n">
        <v>269.16</v>
      </c>
      <c r="K19" s="27" t="n">
        <v>1429.47</v>
      </c>
      <c r="L19" s="14" t="n">
        <v>1160.31</v>
      </c>
      <c r="M19" s="28" t="inlineStr">
        <is>
          <t>Active</t>
        </is>
      </c>
    </row>
    <row r="20" ht="15" customHeight="1">
      <c r="A20" s="29" t="n">
        <v>16</v>
      </c>
      <c r="B20" s="30" t="inlineStr">
        <is>
          <t>C0034</t>
        </is>
      </c>
      <c r="C20" s="10" t="inlineStr">
        <is>
          <t>Thor Logistics Ltd</t>
        </is>
      </c>
      <c r="D20" s="11" t="inlineStr">
        <is>
          <t>Infrastructure</t>
        </is>
      </c>
      <c r="E20" s="31" t="inlineStr">
        <is>
          <t>Roads/Highways</t>
        </is>
      </c>
      <c r="F20" s="32" t="inlineStr">
        <is>
          <t>Series C</t>
        </is>
      </c>
      <c r="G20" s="30" t="inlineStr">
        <is>
          <t>Jaipur</t>
        </is>
      </c>
      <c r="H20" s="33" t="n">
        <v>0.1525</v>
      </c>
      <c r="I20" s="33" t="n">
        <v>0.2626</v>
      </c>
      <c r="J20" s="34" t="n">
        <v>195.25</v>
      </c>
      <c r="K20" s="35" t="n">
        <v>1278.6</v>
      </c>
      <c r="L20" s="14" t="n">
        <v>1083.35</v>
      </c>
      <c r="M20" s="28" t="inlineStr">
        <is>
          <t>Active</t>
        </is>
      </c>
    </row>
    <row r="21" ht="15" customHeight="1">
      <c r="A21" s="21" t="n">
        <v>17</v>
      </c>
      <c r="B21" s="22" t="inlineStr">
        <is>
          <t>C0033</t>
        </is>
      </c>
      <c r="C21" s="6" t="inlineStr">
        <is>
          <t>Ekam Ventures Ltd</t>
        </is>
      </c>
      <c r="D21" s="7" t="inlineStr">
        <is>
          <t>Infrastructure</t>
        </is>
      </c>
      <c r="E21" s="23" t="inlineStr">
        <is>
          <t>Telecom Towers</t>
        </is>
      </c>
      <c r="F21" s="24" t="inlineStr">
        <is>
          <t>Series D+</t>
        </is>
      </c>
      <c r="G21" s="22" t="inlineStr">
        <is>
          <t>Pune</t>
        </is>
      </c>
      <c r="H21" s="25" t="n">
        <v>0.3844</v>
      </c>
      <c r="I21" s="25" t="n">
        <v>0.3025</v>
      </c>
      <c r="J21" s="26" t="n">
        <v>406.59</v>
      </c>
      <c r="K21" s="27" t="n">
        <v>1204.36</v>
      </c>
      <c r="L21" s="14" t="n">
        <v>797.77</v>
      </c>
      <c r="M21" s="28" t="inlineStr">
        <is>
          <t>Active</t>
        </is>
      </c>
    </row>
    <row r="22" ht="15" customHeight="1">
      <c r="A22" s="29" t="n">
        <v>18</v>
      </c>
      <c r="B22" s="30" t="inlineStr">
        <is>
          <t>C0052</t>
        </is>
      </c>
      <c r="C22" s="10" t="inlineStr">
        <is>
          <t>Dune Digital Ltd</t>
        </is>
      </c>
      <c r="D22" s="11" t="inlineStr">
        <is>
          <t>Infrastructure</t>
        </is>
      </c>
      <c r="E22" s="31" t="inlineStr">
        <is>
          <t>Railways</t>
        </is>
      </c>
      <c r="F22" s="32" t="inlineStr">
        <is>
          <t>Series B</t>
        </is>
      </c>
      <c r="G22" s="30" t="inlineStr">
        <is>
          <t>Delhi NCR</t>
        </is>
      </c>
      <c r="H22" s="33" t="n">
        <v>0.1983</v>
      </c>
      <c r="I22" s="33" t="n">
        <v>0.2041</v>
      </c>
      <c r="J22" s="34" t="n">
        <v>133.25</v>
      </c>
      <c r="K22" s="35" t="n">
        <v>1190.6</v>
      </c>
      <c r="L22" s="14" t="n">
        <v>1057.35</v>
      </c>
      <c r="M22" s="28" t="inlineStr">
        <is>
          <t>Active</t>
        </is>
      </c>
    </row>
    <row r="23" ht="15" customHeight="1">
      <c r="A23" s="21" t="n">
        <v>19</v>
      </c>
      <c r="B23" s="22" t="inlineStr">
        <is>
          <t>C0080</t>
        </is>
      </c>
      <c r="C23" s="7" t="inlineStr">
        <is>
          <t>Wave Digital Pvt Ltd</t>
        </is>
      </c>
      <c r="D23" s="7" t="inlineStr">
        <is>
          <t>Infrastructure</t>
        </is>
      </c>
      <c r="E23" s="23" t="inlineStr">
        <is>
          <t>Ports &amp; Terminals</t>
        </is>
      </c>
      <c r="F23" s="24" t="inlineStr">
        <is>
          <t>Exited (Partial)</t>
        </is>
      </c>
      <c r="G23" s="22" t="inlineStr">
        <is>
          <t>Ahmedabad</t>
        </is>
      </c>
      <c r="H23" s="25" t="n">
        <v>0.3884</v>
      </c>
      <c r="I23" s="25" t="n">
        <v>0.2497</v>
      </c>
      <c r="J23" s="26" t="n">
        <v>401.93</v>
      </c>
      <c r="K23" s="27" t="n">
        <v>1160.61</v>
      </c>
      <c r="L23" s="14" t="n">
        <v>758.6799999999999</v>
      </c>
      <c r="M23" s="36" t="inlineStr">
        <is>
          <t>Exited (Partial)</t>
        </is>
      </c>
    </row>
    <row r="24" ht="15" customHeight="1">
      <c r="A24" s="29" t="n">
        <v>20</v>
      </c>
      <c r="B24" s="30" t="inlineStr">
        <is>
          <t>C0002</t>
        </is>
      </c>
      <c r="C24" s="10" t="inlineStr">
        <is>
          <t>Nova Enterprises Ltd</t>
        </is>
      </c>
      <c r="D24" s="11" t="inlineStr">
        <is>
          <t>Infrastructure</t>
        </is>
      </c>
      <c r="E24" s="31" t="inlineStr">
        <is>
          <t>Roads/Highways</t>
        </is>
      </c>
      <c r="F24" s="32" t="inlineStr">
        <is>
          <t>Pre-Series A</t>
        </is>
      </c>
      <c r="G24" s="30" t="inlineStr">
        <is>
          <t>Hyderabad</t>
        </is>
      </c>
      <c r="H24" s="33" t="n">
        <v>0.0296</v>
      </c>
      <c r="I24" s="33" t="n">
        <v>0.3786</v>
      </c>
      <c r="J24" s="34" t="n">
        <v>289.71</v>
      </c>
      <c r="K24" s="35" t="n">
        <v>1147.65</v>
      </c>
      <c r="L24" s="14" t="n">
        <v>857.9400000000001</v>
      </c>
      <c r="M24" s="28" t="inlineStr">
        <is>
          <t>Active</t>
        </is>
      </c>
    </row>
    <row r="25" ht="15" customHeight="1">
      <c r="A25" s="21" t="n">
        <v>21</v>
      </c>
      <c r="B25" s="22" t="inlineStr">
        <is>
          <t>C0027</t>
        </is>
      </c>
      <c r="C25" s="6" t="inlineStr">
        <is>
          <t>Bridge Wealth Ltd</t>
        </is>
      </c>
      <c r="D25" s="7" t="inlineStr">
        <is>
          <t>Infrastructure</t>
        </is>
      </c>
      <c r="E25" s="23" t="inlineStr">
        <is>
          <t>Power Transmission</t>
        </is>
      </c>
      <c r="F25" s="24" t="inlineStr">
        <is>
          <t>Pre-IPO</t>
        </is>
      </c>
      <c r="G25" s="22" t="inlineStr">
        <is>
          <t>Ahmedabad</t>
        </is>
      </c>
      <c r="H25" s="25" t="n">
        <v>0.3704</v>
      </c>
      <c r="I25" s="25" t="n">
        <v>0.309</v>
      </c>
      <c r="J25" s="26" t="n">
        <v>260.47</v>
      </c>
      <c r="K25" s="27" t="n">
        <v>1117.86</v>
      </c>
      <c r="L25" s="14" t="n">
        <v>857.39</v>
      </c>
      <c r="M25" s="28" t="inlineStr">
        <is>
          <t>Active</t>
        </is>
      </c>
    </row>
    <row r="26" ht="15" customHeight="1">
      <c r="A26" s="29" t="n">
        <v>22</v>
      </c>
      <c r="B26" s="30" t="inlineStr">
        <is>
          <t>C0066</t>
        </is>
      </c>
      <c r="C26" s="10" t="inlineStr">
        <is>
          <t>Vega Bio Ltd</t>
        </is>
      </c>
      <c r="D26" s="11" t="inlineStr">
        <is>
          <t>Infrastructure</t>
        </is>
      </c>
      <c r="E26" s="31" t="inlineStr">
        <is>
          <t>Roads/Highways</t>
        </is>
      </c>
      <c r="F26" s="32" t="inlineStr">
        <is>
          <t>Series B</t>
        </is>
      </c>
      <c r="G26" s="30" t="inlineStr">
        <is>
          <t>Chandigarh</t>
        </is>
      </c>
      <c r="H26" s="33" t="n">
        <v>0.1221</v>
      </c>
      <c r="I26" s="33" t="n">
        <v>0.25</v>
      </c>
      <c r="J26" s="34" t="n">
        <v>200.53</v>
      </c>
      <c r="K26" s="35" t="n">
        <v>1091.18</v>
      </c>
      <c r="L26" s="14" t="n">
        <v>890.65</v>
      </c>
      <c r="M26" s="28" t="inlineStr">
        <is>
          <t>Active</t>
        </is>
      </c>
    </row>
    <row r="27" ht="15" customHeight="1">
      <c r="A27" s="21" t="n">
        <v>23</v>
      </c>
      <c r="B27" s="22" t="inlineStr">
        <is>
          <t>C0089</t>
        </is>
      </c>
      <c r="C27" s="6" t="inlineStr">
        <is>
          <t>Trace Edu Ltd</t>
        </is>
      </c>
      <c r="D27" s="7" t="inlineStr">
        <is>
          <t>Infrastructure</t>
        </is>
      </c>
      <c r="E27" s="23" t="inlineStr">
        <is>
          <t>Renewable Energy</t>
        </is>
      </c>
      <c r="F27" s="24" t="inlineStr">
        <is>
          <t>Series C</t>
        </is>
      </c>
      <c r="G27" s="22" t="inlineStr">
        <is>
          <t>Ahmedabad</t>
        </is>
      </c>
      <c r="H27" s="25" t="n">
        <v>0.3921</v>
      </c>
      <c r="I27" s="25" t="n">
        <v>0.3631</v>
      </c>
      <c r="J27" s="26" t="n">
        <v>344.9</v>
      </c>
      <c r="K27" s="27" t="n">
        <v>1076.26</v>
      </c>
      <c r="L27" s="14" t="n">
        <v>731.36</v>
      </c>
      <c r="M27" s="28" t="inlineStr">
        <is>
          <t>Active</t>
        </is>
      </c>
    </row>
    <row r="28" ht="15" customHeight="1">
      <c r="A28" s="29" t="n">
        <v>24</v>
      </c>
      <c r="B28" s="30" t="inlineStr">
        <is>
          <t>C0094</t>
        </is>
      </c>
      <c r="C28" s="10" t="inlineStr">
        <is>
          <t>Apex Holdings Pvt Ltd</t>
        </is>
      </c>
      <c r="D28" s="11" t="inlineStr">
        <is>
          <t>Infrastructure</t>
        </is>
      </c>
      <c r="E28" s="31" t="inlineStr">
        <is>
          <t>Water Treatment</t>
        </is>
      </c>
      <c r="F28" s="32" t="inlineStr">
        <is>
          <t>Series C</t>
        </is>
      </c>
      <c r="G28" s="30" t="inlineStr">
        <is>
          <t>Jaipur</t>
        </is>
      </c>
      <c r="H28" s="33" t="n">
        <v>0.3818</v>
      </c>
      <c r="I28" s="33" t="n">
        <v>0.0898</v>
      </c>
      <c r="J28" s="34" t="n">
        <v>174.5</v>
      </c>
      <c r="K28" s="35" t="n">
        <v>1006.2</v>
      </c>
      <c r="L28" s="14" t="n">
        <v>831.7</v>
      </c>
      <c r="M28" s="28" t="inlineStr">
        <is>
          <t>Active</t>
        </is>
      </c>
    </row>
    <row r="29" ht="15" customHeight="1">
      <c r="A29" s="21" t="n">
        <v>25</v>
      </c>
      <c r="B29" s="22" t="inlineStr">
        <is>
          <t>C0091</t>
        </is>
      </c>
      <c r="C29" s="6" t="inlineStr">
        <is>
          <t>Pulse Global Pvt Ltd</t>
        </is>
      </c>
      <c r="D29" s="7" t="inlineStr">
        <is>
          <t>Infrastructure</t>
        </is>
      </c>
      <c r="E29" s="23" t="inlineStr">
        <is>
          <t>Power Transmission</t>
        </is>
      </c>
      <c r="F29" s="24" t="inlineStr">
        <is>
          <t>Series C</t>
        </is>
      </c>
      <c r="G29" s="22" t="inlineStr">
        <is>
          <t>Kolkata</t>
        </is>
      </c>
      <c r="H29" s="25" t="n">
        <v>0.204</v>
      </c>
      <c r="I29" s="25" t="n">
        <v>0.0275</v>
      </c>
      <c r="J29" s="26" t="n">
        <v>285.61</v>
      </c>
      <c r="K29" s="27" t="n">
        <v>968.9</v>
      </c>
      <c r="L29" s="14" t="n">
        <v>683.29</v>
      </c>
      <c r="M29" s="28" t="inlineStr">
        <is>
          <t>Active</t>
        </is>
      </c>
    </row>
    <row r="30" ht="15" customHeight="1">
      <c r="A30" s="29" t="n">
        <v>26</v>
      </c>
      <c r="B30" s="30" t="inlineStr">
        <is>
          <t>C0070</t>
        </is>
      </c>
      <c r="C30" s="10" t="inlineStr">
        <is>
          <t>Dawn Labs Pvt Ltd</t>
        </is>
      </c>
      <c r="D30" s="11" t="inlineStr">
        <is>
          <t>Infrastructure</t>
        </is>
      </c>
      <c r="E30" s="31" t="inlineStr">
        <is>
          <t>Smart City</t>
        </is>
      </c>
      <c r="F30" s="32" t="inlineStr">
        <is>
          <t>Growth</t>
        </is>
      </c>
      <c r="G30" s="30" t="inlineStr">
        <is>
          <t>Mumbai</t>
        </is>
      </c>
      <c r="H30" s="33" t="n">
        <v>0.1469</v>
      </c>
      <c r="I30" s="33" t="n">
        <v>0.1708</v>
      </c>
      <c r="J30" s="34" t="n">
        <v>162.2</v>
      </c>
      <c r="K30" s="35" t="n">
        <v>952.83</v>
      </c>
      <c r="L30" s="14" t="n">
        <v>790.63</v>
      </c>
      <c r="M30" s="28" t="inlineStr">
        <is>
          <t>Active</t>
        </is>
      </c>
    </row>
    <row r="31" ht="15" customHeight="1">
      <c r="A31" s="21" t="n">
        <v>27</v>
      </c>
      <c r="B31" s="22" t="inlineStr">
        <is>
          <t>C0075</t>
        </is>
      </c>
      <c r="C31" s="6" t="inlineStr">
        <is>
          <t>Stream Wealth Ltd</t>
        </is>
      </c>
      <c r="D31" s="7" t="inlineStr">
        <is>
          <t>Infrastructure</t>
        </is>
      </c>
      <c r="E31" s="23" t="inlineStr">
        <is>
          <t>Power Transmission</t>
        </is>
      </c>
      <c r="F31" s="24" t="inlineStr">
        <is>
          <t>Growth</t>
        </is>
      </c>
      <c r="G31" s="22" t="inlineStr">
        <is>
          <t>Ahmedabad</t>
        </is>
      </c>
      <c r="H31" s="25" t="n">
        <v>0.21</v>
      </c>
      <c r="I31" s="25" t="n">
        <v>0.0915</v>
      </c>
      <c r="J31" s="26" t="n">
        <v>298.36</v>
      </c>
      <c r="K31" s="27" t="n">
        <v>818.63</v>
      </c>
      <c r="L31" s="14" t="n">
        <v>520.27</v>
      </c>
      <c r="M31" s="28" t="inlineStr">
        <is>
          <t>Active</t>
        </is>
      </c>
    </row>
    <row r="32" ht="15" customHeight="1">
      <c r="A32" s="29" t="n">
        <v>28</v>
      </c>
      <c r="B32" s="30" t="inlineStr">
        <is>
          <t>C0050</t>
        </is>
      </c>
      <c r="C32" s="10" t="inlineStr">
        <is>
          <t>Kinetic Pharma Ltd</t>
        </is>
      </c>
      <c r="D32" s="11" t="inlineStr">
        <is>
          <t>Infrastructure</t>
        </is>
      </c>
      <c r="E32" s="31" t="inlineStr">
        <is>
          <t>Roads/Highways</t>
        </is>
      </c>
      <c r="F32" s="32" t="inlineStr">
        <is>
          <t>Series D+</t>
        </is>
      </c>
      <c r="G32" s="30" t="inlineStr">
        <is>
          <t>Jaipur</t>
        </is>
      </c>
      <c r="H32" s="33" t="n">
        <v>0.3731</v>
      </c>
      <c r="I32" s="33" t="n">
        <v>0.2269</v>
      </c>
      <c r="J32" s="34" t="n">
        <v>231.35</v>
      </c>
      <c r="K32" s="35" t="n">
        <v>710.78</v>
      </c>
      <c r="L32" s="14" t="n">
        <v>479.43</v>
      </c>
      <c r="M32" s="28" t="inlineStr">
        <is>
          <t>Active</t>
        </is>
      </c>
    </row>
    <row r="33" ht="15" customHeight="1">
      <c r="A33" s="21" t="n">
        <v>29</v>
      </c>
      <c r="B33" s="22" t="inlineStr">
        <is>
          <t>C0057</t>
        </is>
      </c>
      <c r="C33" s="6" t="inlineStr">
        <is>
          <t>Blue Dynamics Ltd</t>
        </is>
      </c>
      <c r="D33" s="7" t="inlineStr">
        <is>
          <t>Infrastructure</t>
        </is>
      </c>
      <c r="E33" s="23" t="inlineStr">
        <is>
          <t>Renewable Energy</t>
        </is>
      </c>
      <c r="F33" s="24" t="inlineStr">
        <is>
          <t>Series D+</t>
        </is>
      </c>
      <c r="G33" s="22" t="inlineStr">
        <is>
          <t>Kolkata</t>
        </is>
      </c>
      <c r="H33" s="25" t="n">
        <v>0.1587</v>
      </c>
      <c r="I33" s="25" t="n">
        <v>0.1542</v>
      </c>
      <c r="J33" s="26" t="n">
        <v>196.94</v>
      </c>
      <c r="K33" s="27" t="n">
        <v>703.4</v>
      </c>
      <c r="L33" s="14" t="n">
        <v>506.46</v>
      </c>
      <c r="M33" s="28" t="inlineStr">
        <is>
          <t>Active</t>
        </is>
      </c>
    </row>
    <row r="34" ht="15" customHeight="1">
      <c r="A34" s="29" t="n">
        <v>30</v>
      </c>
      <c r="B34" s="30" t="inlineStr">
        <is>
          <t>C0009</t>
        </is>
      </c>
      <c r="C34" s="10" t="inlineStr">
        <is>
          <t>Dawn Group Ltd</t>
        </is>
      </c>
      <c r="D34" s="11" t="inlineStr">
        <is>
          <t>Infrastructure</t>
        </is>
      </c>
      <c r="E34" s="31" t="inlineStr">
        <is>
          <t>Renewable Energy</t>
        </is>
      </c>
      <c r="F34" s="32" t="inlineStr">
        <is>
          <t>Series B</t>
        </is>
      </c>
      <c r="G34" s="30" t="inlineStr">
        <is>
          <t>Hyderabad</t>
        </is>
      </c>
      <c r="H34" s="33" t="n">
        <v>0.3516</v>
      </c>
      <c r="I34" s="33" t="n">
        <v>0.0464</v>
      </c>
      <c r="J34" s="34" t="n">
        <v>399.61</v>
      </c>
      <c r="K34" s="35" t="n">
        <v>703.35</v>
      </c>
      <c r="L34" s="14" t="n">
        <v>303.74</v>
      </c>
      <c r="M34" s="28" t="inlineStr">
        <is>
          <t>Active</t>
        </is>
      </c>
    </row>
    <row r="35" ht="15" customHeight="1">
      <c r="A35" s="21" t="n">
        <v>31</v>
      </c>
      <c r="B35" s="22" t="inlineStr">
        <is>
          <t>C0041</t>
        </is>
      </c>
      <c r="C35" s="6" t="inlineStr">
        <is>
          <t>Shakti Global Ltd</t>
        </is>
      </c>
      <c r="D35" s="7" t="inlineStr">
        <is>
          <t>Infrastructure</t>
        </is>
      </c>
      <c r="E35" s="23" t="inlineStr">
        <is>
          <t>Renewable Energy</t>
        </is>
      </c>
      <c r="F35" s="24" t="inlineStr">
        <is>
          <t>Series C</t>
        </is>
      </c>
      <c r="G35" s="22" t="inlineStr">
        <is>
          <t>Chennai</t>
        </is>
      </c>
      <c r="H35" s="25" t="n">
        <v>0.2492</v>
      </c>
      <c r="I35" s="25" t="n">
        <v>0.0935</v>
      </c>
      <c r="J35" s="26" t="n">
        <v>267.3</v>
      </c>
      <c r="K35" s="27" t="n">
        <v>657.34</v>
      </c>
      <c r="L35" s="14" t="n">
        <v>390.04</v>
      </c>
      <c r="M35" s="28" t="inlineStr">
        <is>
          <t>Active</t>
        </is>
      </c>
    </row>
    <row r="36" ht="15" customHeight="1">
      <c r="A36" s="29" t="n">
        <v>32</v>
      </c>
      <c r="B36" s="30" t="inlineStr">
        <is>
          <t>C0064</t>
        </is>
      </c>
      <c r="C36" s="10" t="inlineStr">
        <is>
          <t>Harbor Agri Ltd</t>
        </is>
      </c>
      <c r="D36" s="11" t="inlineStr">
        <is>
          <t>Infrastructure</t>
        </is>
      </c>
      <c r="E36" s="31" t="inlineStr">
        <is>
          <t>Ports &amp; Terminals</t>
        </is>
      </c>
      <c r="F36" s="32" t="inlineStr">
        <is>
          <t>Pre-IPO</t>
        </is>
      </c>
      <c r="G36" s="30" t="inlineStr">
        <is>
          <t>Bengaluru</t>
        </is>
      </c>
      <c r="H36" s="33" t="n">
        <v>0.2045</v>
      </c>
      <c r="I36" s="33" t="n">
        <v>0.3385</v>
      </c>
      <c r="J36" s="34" t="n">
        <v>356.69</v>
      </c>
      <c r="K36" s="35" t="n">
        <v>627.1900000000001</v>
      </c>
      <c r="L36" s="14" t="n">
        <v>270.5</v>
      </c>
      <c r="M36" s="28" t="inlineStr">
        <is>
          <t>Active</t>
        </is>
      </c>
    </row>
    <row r="37" ht="15" customHeight="1">
      <c r="A37" s="21" t="n">
        <v>33</v>
      </c>
      <c r="B37" s="22" t="inlineStr">
        <is>
          <t>C0102</t>
        </is>
      </c>
      <c r="C37" s="6" t="inlineStr">
        <is>
          <t>Morpho Digital Ltd</t>
        </is>
      </c>
      <c r="D37" s="7" t="inlineStr">
        <is>
          <t>Infrastructure</t>
        </is>
      </c>
      <c r="E37" s="23" t="inlineStr">
        <is>
          <t>Smart City</t>
        </is>
      </c>
      <c r="F37" s="24" t="inlineStr">
        <is>
          <t>Series C</t>
        </is>
      </c>
      <c r="G37" s="22" t="inlineStr">
        <is>
          <t>Hyderabad</t>
        </is>
      </c>
      <c r="H37" s="25" t="n">
        <v>0.3472999999999999</v>
      </c>
      <c r="I37" s="25" t="n">
        <v>0.0551</v>
      </c>
      <c r="J37" s="26" t="n">
        <v>139.95</v>
      </c>
      <c r="K37" s="27" t="n">
        <v>609.8200000000001</v>
      </c>
      <c r="L37" s="14" t="n">
        <v>469.87</v>
      </c>
      <c r="M37" s="28" t="inlineStr">
        <is>
          <t>Active</t>
        </is>
      </c>
    </row>
    <row r="38" ht="15" customHeight="1">
      <c r="A38" s="29" t="n">
        <v>34</v>
      </c>
      <c r="B38" s="30" t="inlineStr">
        <is>
          <t>C0100</t>
        </is>
      </c>
      <c r="C38" s="10" t="inlineStr">
        <is>
          <t>Xcel Solutions Pvt Ltd</t>
        </is>
      </c>
      <c r="D38" s="11" t="inlineStr">
        <is>
          <t>Infrastructure</t>
        </is>
      </c>
      <c r="E38" s="31" t="inlineStr">
        <is>
          <t>Railways</t>
        </is>
      </c>
      <c r="F38" s="32" t="inlineStr">
        <is>
          <t>Growth</t>
        </is>
      </c>
      <c r="G38" s="30" t="inlineStr">
        <is>
          <t>Mumbai</t>
        </is>
      </c>
      <c r="H38" s="33" t="n">
        <v>0.08800000000000001</v>
      </c>
      <c r="I38" s="33" t="n">
        <v>0.1502</v>
      </c>
      <c r="J38" s="34" t="n">
        <v>204.38</v>
      </c>
      <c r="K38" s="35" t="n">
        <v>600.25</v>
      </c>
      <c r="L38" s="14" t="n">
        <v>395.87</v>
      </c>
      <c r="M38" s="28" t="inlineStr">
        <is>
          <t>Active</t>
        </is>
      </c>
    </row>
    <row r="39" ht="15" customHeight="1">
      <c r="A39" s="21" t="n">
        <v>35</v>
      </c>
      <c r="B39" s="22" t="inlineStr">
        <is>
          <t>C0073</t>
        </is>
      </c>
      <c r="C39" s="6" t="inlineStr">
        <is>
          <t>Zenith Group Ltd</t>
        </is>
      </c>
      <c r="D39" s="7" t="inlineStr">
        <is>
          <t>Infrastructure</t>
        </is>
      </c>
      <c r="E39" s="23" t="inlineStr">
        <is>
          <t>Renewable Energy</t>
        </is>
      </c>
      <c r="F39" s="24" t="inlineStr">
        <is>
          <t>Series A</t>
        </is>
      </c>
      <c r="G39" s="22" t="inlineStr">
        <is>
          <t>Mumbai</t>
        </is>
      </c>
      <c r="H39" s="25" t="n">
        <v>0.0859</v>
      </c>
      <c r="I39" s="25" t="n">
        <v>0.1963</v>
      </c>
      <c r="J39" s="26" t="n">
        <v>162.68</v>
      </c>
      <c r="K39" s="27" t="n">
        <v>594.13</v>
      </c>
      <c r="L39" s="14" t="n">
        <v>431.45</v>
      </c>
      <c r="M39" s="28" t="inlineStr">
        <is>
          <t>Active</t>
        </is>
      </c>
    </row>
    <row r="40" ht="15" customHeight="1">
      <c r="A40" s="29" t="n">
        <v>36</v>
      </c>
      <c r="B40" s="30" t="inlineStr">
        <is>
          <t>C0006</t>
        </is>
      </c>
      <c r="C40" s="10" t="inlineStr">
        <is>
          <t>Gaia Holdings Ltd</t>
        </is>
      </c>
      <c r="D40" s="11" t="inlineStr">
        <is>
          <t>Infrastructure</t>
        </is>
      </c>
      <c r="E40" s="31" t="inlineStr">
        <is>
          <t>Smart City</t>
        </is>
      </c>
      <c r="F40" s="32" t="inlineStr">
        <is>
          <t>Series C</t>
        </is>
      </c>
      <c r="G40" s="30" t="inlineStr">
        <is>
          <t>Bengaluru</t>
        </is>
      </c>
      <c r="H40" s="33" t="n">
        <v>0.3641</v>
      </c>
      <c r="I40" s="33" t="n">
        <v>0.1679</v>
      </c>
      <c r="J40" s="34" t="n">
        <v>69.91</v>
      </c>
      <c r="K40" s="35" t="n">
        <v>540.95</v>
      </c>
      <c r="L40" s="14" t="n">
        <v>471.04</v>
      </c>
      <c r="M40" s="28" t="inlineStr">
        <is>
          <t>Active</t>
        </is>
      </c>
    </row>
    <row r="41" ht="15" customHeight="1">
      <c r="A41" s="21" t="n">
        <v>37</v>
      </c>
      <c r="B41" s="22" t="inlineStr">
        <is>
          <t>C0054</t>
        </is>
      </c>
      <c r="C41" s="6" t="inlineStr">
        <is>
          <t>Nero Global Pvt Ltd</t>
        </is>
      </c>
      <c r="D41" s="7" t="inlineStr">
        <is>
          <t>Infrastructure</t>
        </is>
      </c>
      <c r="E41" s="23" t="inlineStr">
        <is>
          <t>Smart City</t>
        </is>
      </c>
      <c r="F41" s="24" t="inlineStr">
        <is>
          <t>Series C</t>
        </is>
      </c>
      <c r="G41" s="22" t="inlineStr">
        <is>
          <t>Delhi NCR</t>
        </is>
      </c>
      <c r="H41" s="25" t="n">
        <v>0.08380000000000001</v>
      </c>
      <c r="I41" s="25" t="n">
        <v>0.3537</v>
      </c>
      <c r="J41" s="26" t="n">
        <v>76.72</v>
      </c>
      <c r="K41" s="27" t="n">
        <v>517.39</v>
      </c>
      <c r="L41" s="14" t="n">
        <v>440.67</v>
      </c>
      <c r="M41" s="28" t="inlineStr">
        <is>
          <t>Active</t>
        </is>
      </c>
    </row>
    <row r="42" ht="15" customHeight="1">
      <c r="A42" s="29" t="n">
        <v>38</v>
      </c>
      <c r="B42" s="30" t="inlineStr">
        <is>
          <t>C0032</t>
        </is>
      </c>
      <c r="C42" s="10" t="inlineStr">
        <is>
          <t>Magna Finance Ltd</t>
        </is>
      </c>
      <c r="D42" s="11" t="inlineStr">
        <is>
          <t>Infrastructure</t>
        </is>
      </c>
      <c r="E42" s="31" t="inlineStr">
        <is>
          <t>Ports &amp; Terminals</t>
        </is>
      </c>
      <c r="F42" s="32" t="inlineStr">
        <is>
          <t>Series C</t>
        </is>
      </c>
      <c r="G42" s="30" t="inlineStr">
        <is>
          <t>Kolkata</t>
        </is>
      </c>
      <c r="H42" s="33" t="n">
        <v>0.3434</v>
      </c>
      <c r="I42" s="33" t="n">
        <v>0.368</v>
      </c>
      <c r="J42" s="34" t="n">
        <v>225.03</v>
      </c>
      <c r="K42" s="35" t="n">
        <v>377.82</v>
      </c>
      <c r="L42" s="14" t="n">
        <v>152.79</v>
      </c>
      <c r="M42" s="28" t="inlineStr">
        <is>
          <t>Active</t>
        </is>
      </c>
    </row>
    <row r="43" ht="15" customHeight="1">
      <c r="A43" s="21" t="n">
        <v>39</v>
      </c>
      <c r="B43" s="22" t="inlineStr">
        <is>
          <t>C0020</t>
        </is>
      </c>
      <c r="C43" s="6" t="inlineStr">
        <is>
          <t>Kirk Networks Ltd</t>
        </is>
      </c>
      <c r="D43" s="7" t="inlineStr">
        <is>
          <t>Infrastructure</t>
        </is>
      </c>
      <c r="E43" s="23" t="inlineStr">
        <is>
          <t>Railways</t>
        </is>
      </c>
      <c r="F43" s="24" t="inlineStr">
        <is>
          <t>Series B</t>
        </is>
      </c>
      <c r="G43" s="22" t="inlineStr">
        <is>
          <t>Noida</t>
        </is>
      </c>
      <c r="H43" s="25" t="n">
        <v>0.3714</v>
      </c>
      <c r="I43" s="25" t="n">
        <v>0.3583</v>
      </c>
      <c r="J43" s="26" t="n">
        <v>184.22</v>
      </c>
      <c r="K43" s="27" t="n">
        <v>333.34</v>
      </c>
      <c r="L43" s="14" t="n">
        <v>149.12</v>
      </c>
      <c r="M43" s="28" t="inlineStr">
        <is>
          <t>Active</t>
        </is>
      </c>
    </row>
    <row r="44" ht="15" customHeight="1">
      <c r="A44" s="29" t="n">
        <v>40</v>
      </c>
      <c r="B44" s="30" t="inlineStr">
        <is>
          <t>C0107</t>
        </is>
      </c>
      <c r="C44" s="10" t="inlineStr">
        <is>
          <t>Warp Med Ltd</t>
        </is>
      </c>
      <c r="D44" s="11" t="inlineStr">
        <is>
          <t>Infrastructure</t>
        </is>
      </c>
      <c r="E44" s="31" t="inlineStr">
        <is>
          <t>Power Transmission</t>
        </is>
      </c>
      <c r="F44" s="32" t="inlineStr">
        <is>
          <t>Series D+</t>
        </is>
      </c>
      <c r="G44" s="30" t="inlineStr">
        <is>
          <t>Jaipur</t>
        </is>
      </c>
      <c r="H44" s="33" t="n">
        <v>0.1176</v>
      </c>
      <c r="I44" s="33" t="n">
        <v>0.0451</v>
      </c>
      <c r="J44" s="34" t="n">
        <v>149.98</v>
      </c>
      <c r="K44" s="35" t="n">
        <v>321.09</v>
      </c>
      <c r="L44" s="14" t="n">
        <v>171.11</v>
      </c>
      <c r="M44" s="28" t="inlineStr">
        <is>
          <t>Active</t>
        </is>
      </c>
    </row>
    <row r="45" ht="15" customHeight="1">
      <c r="A45" s="21" t="n">
        <v>41</v>
      </c>
      <c r="B45" s="22" t="inlineStr">
        <is>
          <t>C0036</t>
        </is>
      </c>
      <c r="C45" s="6" t="inlineStr">
        <is>
          <t>Luna Partners Ltd</t>
        </is>
      </c>
      <c r="D45" s="7" t="inlineStr">
        <is>
          <t>Infrastructure</t>
        </is>
      </c>
      <c r="E45" s="23" t="inlineStr">
        <is>
          <t>Railways</t>
        </is>
      </c>
      <c r="F45" s="24" t="inlineStr">
        <is>
          <t>Growth</t>
        </is>
      </c>
      <c r="G45" s="22" t="inlineStr">
        <is>
          <t>Ahmedabad</t>
        </is>
      </c>
      <c r="H45" s="25" t="n">
        <v>0.3177</v>
      </c>
      <c r="I45" s="25" t="n">
        <v>0.3159</v>
      </c>
      <c r="J45" s="26" t="n">
        <v>89.29000000000001</v>
      </c>
      <c r="K45" s="27" t="n">
        <v>303.83</v>
      </c>
      <c r="L45" s="14" t="n">
        <v>214.54</v>
      </c>
      <c r="M45" s="28" t="inlineStr">
        <is>
          <t>Active</t>
        </is>
      </c>
    </row>
    <row r="46" ht="15" customHeight="1">
      <c r="A46" s="29" t="n">
        <v>42</v>
      </c>
      <c r="B46" s="30" t="inlineStr">
        <is>
          <t>C0082</t>
        </is>
      </c>
      <c r="C46" s="10" t="inlineStr">
        <is>
          <t>Quest Capital Ltd</t>
        </is>
      </c>
      <c r="D46" s="11" t="inlineStr">
        <is>
          <t>Infrastructure</t>
        </is>
      </c>
      <c r="E46" s="31" t="inlineStr">
        <is>
          <t>Roads/Highways</t>
        </is>
      </c>
      <c r="F46" s="32" t="inlineStr">
        <is>
          <t>Listed (Minority)</t>
        </is>
      </c>
      <c r="G46" s="30" t="inlineStr">
        <is>
          <t>Chandigarh</t>
        </is>
      </c>
      <c r="H46" s="33" t="n">
        <v>0.1519</v>
      </c>
      <c r="I46" s="33" t="n">
        <v>0.0484</v>
      </c>
      <c r="J46" s="34" t="n">
        <v>458.88</v>
      </c>
      <c r="K46" s="35" t="n">
        <v>302.49</v>
      </c>
      <c r="L46" s="37" t="n">
        <v>-156.39</v>
      </c>
      <c r="M46" s="28" t="inlineStr">
        <is>
          <t>Active</t>
        </is>
      </c>
    </row>
    <row r="47" ht="15" customHeight="1">
      <c r="A47" s="21" t="n">
        <v>43</v>
      </c>
      <c r="B47" s="22" t="inlineStr">
        <is>
          <t>C0038</t>
        </is>
      </c>
      <c r="C47" s="6" t="inlineStr">
        <is>
          <t>Peak Med Ltd</t>
        </is>
      </c>
      <c r="D47" s="7" t="inlineStr">
        <is>
          <t>Infrastructure</t>
        </is>
      </c>
      <c r="E47" s="23" t="inlineStr">
        <is>
          <t>Smart City</t>
        </is>
      </c>
      <c r="F47" s="24" t="inlineStr">
        <is>
          <t>Series C</t>
        </is>
      </c>
      <c r="G47" s="22" t="inlineStr">
        <is>
          <t>Pune</t>
        </is>
      </c>
      <c r="H47" s="25" t="n">
        <v>0.09660000000000001</v>
      </c>
      <c r="I47" s="25" t="n">
        <v>0.0823</v>
      </c>
      <c r="J47" s="26" t="n">
        <v>90.59999999999999</v>
      </c>
      <c r="K47" s="27" t="n">
        <v>290.4</v>
      </c>
      <c r="L47" s="14" t="n">
        <v>199.8</v>
      </c>
      <c r="M47" s="28" t="inlineStr">
        <is>
          <t>Active</t>
        </is>
      </c>
    </row>
    <row r="48" ht="15" customHeight="1">
      <c r="A48" s="29" t="n">
        <v>44</v>
      </c>
      <c r="B48" s="30" t="inlineStr">
        <is>
          <t>C0065</t>
        </is>
      </c>
      <c r="C48" s="10" t="inlineStr">
        <is>
          <t>Nexo Finance Ltd</t>
        </is>
      </c>
      <c r="D48" s="11" t="inlineStr">
        <is>
          <t>Infrastructure</t>
        </is>
      </c>
      <c r="E48" s="31" t="inlineStr">
        <is>
          <t>Telecom Towers</t>
        </is>
      </c>
      <c r="F48" s="32" t="inlineStr">
        <is>
          <t>Pre-Series A</t>
        </is>
      </c>
      <c r="G48" s="30" t="inlineStr">
        <is>
          <t>Chennai</t>
        </is>
      </c>
      <c r="H48" s="33" t="n">
        <v>0.2118</v>
      </c>
      <c r="I48" s="33" t="n">
        <v>0.1749</v>
      </c>
      <c r="J48" s="34" t="n">
        <v>50.34</v>
      </c>
      <c r="K48" s="35" t="n">
        <v>266.25</v>
      </c>
      <c r="L48" s="14" t="n">
        <v>215.91</v>
      </c>
      <c r="M48" s="28" t="inlineStr">
        <is>
          <t>Active</t>
        </is>
      </c>
    </row>
    <row r="49" ht="15" customHeight="1">
      <c r="A49" s="21" t="n">
        <v>45</v>
      </c>
      <c r="B49" s="22" t="inlineStr">
        <is>
          <t>C0081</t>
        </is>
      </c>
      <c r="C49" s="6" t="inlineStr">
        <is>
          <t>Orbi Logistics Pvt Ltd</t>
        </is>
      </c>
      <c r="D49" s="7" t="inlineStr">
        <is>
          <t>Infrastructure</t>
        </is>
      </c>
      <c r="E49" s="23" t="inlineStr">
        <is>
          <t>Telecom Towers</t>
        </is>
      </c>
      <c r="F49" s="24" t="inlineStr">
        <is>
          <t>Series D+</t>
        </is>
      </c>
      <c r="G49" s="22" t="inlineStr">
        <is>
          <t>Delhi NCR</t>
        </is>
      </c>
      <c r="H49" s="25" t="n">
        <v>0.07190000000000001</v>
      </c>
      <c r="I49" s="25" t="n">
        <v>0.1714</v>
      </c>
      <c r="J49" s="26" t="n">
        <v>183.77</v>
      </c>
      <c r="K49" s="27" t="n">
        <v>263.92</v>
      </c>
      <c r="L49" s="14" t="n">
        <v>80.15000000000001</v>
      </c>
      <c r="M49" s="28" t="inlineStr">
        <is>
          <t>Active</t>
        </is>
      </c>
    </row>
    <row r="50" ht="15" customHeight="1">
      <c r="A50" s="29" t="n">
        <v>46</v>
      </c>
      <c r="B50" s="30" t="inlineStr">
        <is>
          <t>C0017</t>
        </is>
      </c>
      <c r="C50" s="10" t="inlineStr">
        <is>
          <t>Bridge Analytics Ltd</t>
        </is>
      </c>
      <c r="D50" s="11" t="inlineStr">
        <is>
          <t>Infrastructure</t>
        </is>
      </c>
      <c r="E50" s="31" t="inlineStr">
        <is>
          <t>Telecom Towers</t>
        </is>
      </c>
      <c r="F50" s="32" t="inlineStr">
        <is>
          <t>Series A</t>
        </is>
      </c>
      <c r="G50" s="30" t="inlineStr">
        <is>
          <t>Gurugram</t>
        </is>
      </c>
      <c r="H50" s="33" t="n">
        <v>0.2105</v>
      </c>
      <c r="I50" s="33" t="n">
        <v>0.1304</v>
      </c>
      <c r="J50" s="34" t="n">
        <v>45.36</v>
      </c>
      <c r="K50" s="35" t="n">
        <v>245.7</v>
      </c>
      <c r="L50" s="14" t="n">
        <v>200.34</v>
      </c>
      <c r="M50" s="28" t="inlineStr">
        <is>
          <t>Active</t>
        </is>
      </c>
    </row>
    <row r="51" ht="15" customHeight="1">
      <c r="A51" s="21" t="n">
        <v>47</v>
      </c>
      <c r="B51" s="22" t="inlineStr">
        <is>
          <t>C0105</t>
        </is>
      </c>
      <c r="C51" s="6" t="inlineStr">
        <is>
          <t>Trace Ventures Pvt Ltd</t>
        </is>
      </c>
      <c r="D51" s="7" t="inlineStr">
        <is>
          <t>Infrastructure</t>
        </is>
      </c>
      <c r="E51" s="23" t="inlineStr">
        <is>
          <t>Renewable Energy</t>
        </is>
      </c>
      <c r="F51" s="24" t="inlineStr">
        <is>
          <t>Series C</t>
        </is>
      </c>
      <c r="G51" s="22" t="inlineStr">
        <is>
          <t>Bengaluru</t>
        </is>
      </c>
      <c r="H51" s="25" t="n">
        <v>0.3097</v>
      </c>
      <c r="I51" s="25" t="n">
        <v>0.352</v>
      </c>
      <c r="J51" s="26" t="n">
        <v>140.9</v>
      </c>
      <c r="K51" s="27" t="n">
        <v>224.45</v>
      </c>
      <c r="L51" s="14" t="n">
        <v>83.55</v>
      </c>
      <c r="M51" s="28" t="inlineStr">
        <is>
          <t>Active</t>
        </is>
      </c>
    </row>
    <row r="52" ht="15" customHeight="1">
      <c r="A52" s="29" t="n">
        <v>48</v>
      </c>
      <c r="B52" s="30" t="inlineStr">
        <is>
          <t>C0078</t>
        </is>
      </c>
      <c r="C52" s="10" t="inlineStr">
        <is>
          <t>Terra India Ltd</t>
        </is>
      </c>
      <c r="D52" s="11" t="inlineStr">
        <is>
          <t>Infrastructure</t>
        </is>
      </c>
      <c r="E52" s="31" t="inlineStr">
        <is>
          <t>Water Treatment</t>
        </is>
      </c>
      <c r="F52" s="32" t="inlineStr">
        <is>
          <t>Series A</t>
        </is>
      </c>
      <c r="G52" s="30" t="inlineStr">
        <is>
          <t>Chennai</t>
        </is>
      </c>
      <c r="H52" s="33" t="n">
        <v>0.0633</v>
      </c>
      <c r="I52" s="33" t="n">
        <v>0.0655</v>
      </c>
      <c r="J52" s="34" t="n">
        <v>352.79</v>
      </c>
      <c r="K52" s="35" t="n">
        <v>153.16</v>
      </c>
      <c r="L52" s="37" t="n">
        <v>-199.63</v>
      </c>
      <c r="M52" s="28" t="inlineStr">
        <is>
          <t>Active</t>
        </is>
      </c>
    </row>
    <row r="53" ht="15" customHeight="1">
      <c r="A53" s="21" t="n">
        <v>49</v>
      </c>
      <c r="B53" s="22" t="inlineStr">
        <is>
          <t>C0018</t>
        </is>
      </c>
      <c r="C53" s="6" t="inlineStr">
        <is>
          <t>Tara Assets Ltd</t>
        </is>
      </c>
      <c r="D53" s="7" t="inlineStr">
        <is>
          <t>Infrastructure</t>
        </is>
      </c>
      <c r="E53" s="23" t="inlineStr">
        <is>
          <t>Roads/Highways</t>
        </is>
      </c>
      <c r="F53" s="24" t="inlineStr">
        <is>
          <t>Series B</t>
        </is>
      </c>
      <c r="G53" s="22" t="inlineStr">
        <is>
          <t>Ahmedabad</t>
        </is>
      </c>
      <c r="H53" s="25" t="n">
        <v>0.1265</v>
      </c>
      <c r="I53" s="25" t="n">
        <v>0.1919</v>
      </c>
      <c r="J53" s="26" t="n">
        <v>310.25</v>
      </c>
      <c r="K53" s="27" t="n">
        <v>129.41</v>
      </c>
      <c r="L53" s="37" t="n">
        <v>-180.84</v>
      </c>
      <c r="M53" s="28" t="inlineStr">
        <is>
          <t>Active</t>
        </is>
      </c>
    </row>
    <row r="54" ht="15" customHeight="1">
      <c r="A54" s="29" t="n">
        <v>50</v>
      </c>
      <c r="B54" s="30" t="inlineStr">
        <is>
          <t>C0086</t>
        </is>
      </c>
      <c r="C54" s="10" t="inlineStr">
        <is>
          <t>Terra Enterprises Ltd</t>
        </is>
      </c>
      <c r="D54" s="11" t="inlineStr">
        <is>
          <t>Infrastructure</t>
        </is>
      </c>
      <c r="E54" s="31" t="inlineStr">
        <is>
          <t>Smart City</t>
        </is>
      </c>
      <c r="F54" s="32" t="inlineStr">
        <is>
          <t>Series B</t>
        </is>
      </c>
      <c r="G54" s="30" t="inlineStr">
        <is>
          <t>Hyderabad</t>
        </is>
      </c>
      <c r="H54" s="33" t="n">
        <v>0.1413</v>
      </c>
      <c r="I54" s="33" t="n">
        <v>0.2566</v>
      </c>
      <c r="J54" s="34" t="n">
        <v>199.58</v>
      </c>
      <c r="K54" s="35" t="n">
        <v>118.41</v>
      </c>
      <c r="L54" s="37" t="n">
        <v>-81.17</v>
      </c>
      <c r="M54" s="28" t="inlineStr">
        <is>
          <t>Active</t>
        </is>
      </c>
    </row>
    <row r="55" ht="15" customHeight="1">
      <c r="A55" s="21" t="n">
        <v>51</v>
      </c>
      <c r="B55" s="22" t="inlineStr">
        <is>
          <t>C0097</t>
        </is>
      </c>
      <c r="C55" s="6" t="inlineStr">
        <is>
          <t>Vertex Health Pvt Ltd</t>
        </is>
      </c>
      <c r="D55" s="7" t="inlineStr">
        <is>
          <t>Infrastructure</t>
        </is>
      </c>
      <c r="E55" s="23" t="inlineStr">
        <is>
          <t>Telecom Towers</t>
        </is>
      </c>
      <c r="F55" s="24" t="inlineStr">
        <is>
          <t>Series B</t>
        </is>
      </c>
      <c r="G55" s="22" t="inlineStr">
        <is>
          <t>Delhi NCR</t>
        </is>
      </c>
      <c r="H55" s="25" t="n">
        <v>0.4083</v>
      </c>
      <c r="I55" s="25" t="n">
        <v>0.3112</v>
      </c>
      <c r="J55" s="26" t="n">
        <v>23.57</v>
      </c>
      <c r="K55" s="27" t="n">
        <v>116.73</v>
      </c>
      <c r="L55" s="14" t="n">
        <v>93.16</v>
      </c>
      <c r="M55" s="28" t="inlineStr">
        <is>
          <t>Active</t>
        </is>
      </c>
    </row>
    <row r="56" ht="15" customHeight="1">
      <c r="A56" s="29" t="n">
        <v>52</v>
      </c>
      <c r="B56" s="30" t="inlineStr">
        <is>
          <t>C0016</t>
        </is>
      </c>
      <c r="C56" s="10" t="inlineStr">
        <is>
          <t>Nova Health Ltd</t>
        </is>
      </c>
      <c r="D56" s="11" t="inlineStr">
        <is>
          <t>Infrastructure</t>
        </is>
      </c>
      <c r="E56" s="31" t="inlineStr">
        <is>
          <t>Ports &amp; Terminals</t>
        </is>
      </c>
      <c r="F56" s="32" t="inlineStr">
        <is>
          <t>Pre-IPO</t>
        </is>
      </c>
      <c r="G56" s="30" t="inlineStr">
        <is>
          <t>Hyderabad</t>
        </is>
      </c>
      <c r="H56" s="33" t="n">
        <v>0.3685</v>
      </c>
      <c r="I56" s="33" t="n">
        <v>0.1311</v>
      </c>
      <c r="J56" s="34" t="n">
        <v>98.11</v>
      </c>
      <c r="K56" s="35" t="n">
        <v>66.33</v>
      </c>
      <c r="L56" s="37" t="n">
        <v>-31.78</v>
      </c>
      <c r="M56" s="28" t="inlineStr">
        <is>
          <t>Active</t>
        </is>
      </c>
    </row>
    <row r="57" ht="15" customHeight="1">
      <c r="A57" s="21" t="n">
        <v>53</v>
      </c>
      <c r="B57" s="22" t="inlineStr">
        <is>
          <t>C0048</t>
        </is>
      </c>
      <c r="C57" s="6" t="inlineStr">
        <is>
          <t>Astra Infra Pvt Ltd</t>
        </is>
      </c>
      <c r="D57" s="7" t="inlineStr">
        <is>
          <t>Infrastructure</t>
        </is>
      </c>
      <c r="E57" s="23" t="inlineStr">
        <is>
          <t>Ports &amp; Terminals</t>
        </is>
      </c>
      <c r="F57" s="24" t="inlineStr">
        <is>
          <t>Pre-IPO</t>
        </is>
      </c>
      <c r="G57" s="22" t="inlineStr">
        <is>
          <t>Delhi NCR</t>
        </is>
      </c>
      <c r="H57" s="25" t="n">
        <v>0.0832</v>
      </c>
      <c r="I57" s="25" t="n">
        <v>0.2867</v>
      </c>
      <c r="J57" s="26" t="n">
        <v>17.93</v>
      </c>
      <c r="K57" s="27" t="n">
        <v>35.52</v>
      </c>
      <c r="L57" s="14" t="n">
        <v>17.59</v>
      </c>
      <c r="M57" s="28" t="inlineStr">
        <is>
          <t>Active</t>
        </is>
      </c>
    </row>
    <row r="58" ht="15" customHeight="1">
      <c r="A58" s="29" t="n">
        <v>54</v>
      </c>
      <c r="B58" s="30" t="inlineStr">
        <is>
          <t>C0062</t>
        </is>
      </c>
      <c r="C58" s="10" t="inlineStr">
        <is>
          <t>Digi Labs Pvt Ltd</t>
        </is>
      </c>
      <c r="D58" s="11" t="inlineStr">
        <is>
          <t>Infrastructure</t>
        </is>
      </c>
      <c r="E58" s="31" t="inlineStr">
        <is>
          <t>Water Treatment</t>
        </is>
      </c>
      <c r="F58" s="32" t="inlineStr">
        <is>
          <t>Series A</t>
        </is>
      </c>
      <c r="G58" s="30" t="inlineStr">
        <is>
          <t>Pune</t>
        </is>
      </c>
      <c r="H58" s="33" t="n">
        <v>0.04389999999999999</v>
      </c>
      <c r="I58" s="33" t="n">
        <v>0.1266</v>
      </c>
      <c r="J58" s="34" t="n">
        <v>67.38</v>
      </c>
      <c r="K58" s="35" t="n">
        <v>34.19</v>
      </c>
      <c r="L58" s="37" t="n">
        <v>-33.19</v>
      </c>
      <c r="M58" s="28" t="inlineStr">
        <is>
          <t>Active</t>
        </is>
      </c>
    </row>
    <row r="59" ht="15" customHeight="1">
      <c r="A59" s="21" t="n">
        <v>55</v>
      </c>
      <c r="B59" s="22" t="inlineStr">
        <is>
          <t>C0001</t>
        </is>
      </c>
      <c r="C59" s="6" t="inlineStr">
        <is>
          <t>Vega Finance Ltd</t>
        </is>
      </c>
      <c r="D59" s="7" t="inlineStr">
        <is>
          <t>Infrastructure</t>
        </is>
      </c>
      <c r="E59" s="23" t="inlineStr">
        <is>
          <t>Telecom Towers</t>
        </is>
      </c>
      <c r="F59" s="24" t="inlineStr">
        <is>
          <t>Series B</t>
        </is>
      </c>
      <c r="G59" s="22" t="inlineStr">
        <is>
          <t>Ahmedabad</t>
        </is>
      </c>
      <c r="H59" s="25" t="n">
        <v>0.0857</v>
      </c>
      <c r="I59" s="25" t="n">
        <v>0.2656</v>
      </c>
      <c r="J59" s="26" t="n">
        <v>15.17</v>
      </c>
      <c r="K59" s="27" t="n">
        <v>9.83</v>
      </c>
      <c r="L59" s="37" t="n">
        <v>-5.34</v>
      </c>
      <c r="M59" s="28" t="inlineStr">
        <is>
          <t>Active</t>
        </is>
      </c>
    </row>
    <row r="60" ht="16" customHeight="1">
      <c r="A60" s="38" t="inlineStr">
        <is>
          <t xml:space="preserve">  Subtotal — Infrastructure  (55 cos)</t>
        </is>
      </c>
      <c r="J60" s="39" t="n">
        <v>13120.44</v>
      </c>
      <c r="K60" s="39" t="n">
        <v>56921.91</v>
      </c>
      <c r="L60" s="40" t="n">
        <v>43801.46999999999</v>
      </c>
      <c r="M60" s="41" t="inlineStr"/>
    </row>
    <row r="61" ht="18" customHeight="1">
      <c r="A61" s="20" t="inlineStr">
        <is>
          <t xml:space="preserve">  ▶  Real Estate  —  55 companies</t>
        </is>
      </c>
    </row>
    <row r="62" ht="15" customHeight="1">
      <c r="A62" s="29" t="n">
        <v>56</v>
      </c>
      <c r="B62" s="30" t="inlineStr">
        <is>
          <t>C0061</t>
        </is>
      </c>
      <c r="C62" s="10" t="inlineStr">
        <is>
          <t>Lotus Holdings Ltd</t>
        </is>
      </c>
      <c r="D62" s="11" t="inlineStr">
        <is>
          <t>Real Estate</t>
        </is>
      </c>
      <c r="E62" s="31" t="inlineStr">
        <is>
          <t>PropTech Platform</t>
        </is>
      </c>
      <c r="F62" s="32" t="inlineStr">
        <is>
          <t>Series C</t>
        </is>
      </c>
      <c r="G62" s="30" t="inlineStr">
        <is>
          <t>Kolkata</t>
        </is>
      </c>
      <c r="H62" s="33" t="n">
        <v>0.0426</v>
      </c>
      <c r="I62" s="33" t="n">
        <v>0.248</v>
      </c>
      <c r="J62" s="34" t="n">
        <v>434.28</v>
      </c>
      <c r="K62" s="35" t="n">
        <v>3291.47</v>
      </c>
      <c r="L62" s="14" t="n">
        <v>2857.19</v>
      </c>
      <c r="M62" s="28" t="inlineStr">
        <is>
          <t>Active</t>
        </is>
      </c>
    </row>
    <row r="63" ht="15" customHeight="1">
      <c r="A63" s="21" t="n">
        <v>57</v>
      </c>
      <c r="B63" s="22" t="inlineStr">
        <is>
          <t>C0088</t>
        </is>
      </c>
      <c r="C63" s="6" t="inlineStr">
        <is>
          <t>Bolt Holdings Ltd</t>
        </is>
      </c>
      <c r="D63" s="7" t="inlineStr">
        <is>
          <t>Real Estate</t>
        </is>
      </c>
      <c r="E63" s="23" t="inlineStr">
        <is>
          <t>Retail/Malls</t>
        </is>
      </c>
      <c r="F63" s="24" t="inlineStr">
        <is>
          <t>Series C</t>
        </is>
      </c>
      <c r="G63" s="22" t="inlineStr">
        <is>
          <t>Gurugram</t>
        </is>
      </c>
      <c r="H63" s="25" t="n">
        <v>0.4065</v>
      </c>
      <c r="I63" s="25" t="n">
        <v>0.2058</v>
      </c>
      <c r="J63" s="26" t="n">
        <v>456.96</v>
      </c>
      <c r="K63" s="27" t="n">
        <v>3277.12</v>
      </c>
      <c r="L63" s="14" t="n">
        <v>2820.16</v>
      </c>
      <c r="M63" s="28" t="inlineStr">
        <is>
          <t>Active</t>
        </is>
      </c>
    </row>
    <row r="64" ht="15" customHeight="1">
      <c r="A64" s="29" t="n">
        <v>58</v>
      </c>
      <c r="B64" s="30" t="inlineStr">
        <is>
          <t>C0044</t>
        </is>
      </c>
      <c r="C64" s="10" t="inlineStr">
        <is>
          <t>Veda Global Ltd</t>
        </is>
      </c>
      <c r="D64" s="11" t="inlineStr">
        <is>
          <t>Real Estate</t>
        </is>
      </c>
      <c r="E64" s="31" t="inlineStr">
        <is>
          <t>Affordable Housing</t>
        </is>
      </c>
      <c r="F64" s="32" t="inlineStr">
        <is>
          <t>Series C</t>
        </is>
      </c>
      <c r="G64" s="30" t="inlineStr">
        <is>
          <t>Ahmedabad</t>
        </is>
      </c>
      <c r="H64" s="33" t="n">
        <v>0.0645</v>
      </c>
      <c r="I64" s="33" t="n">
        <v>0.2395</v>
      </c>
      <c r="J64" s="34" t="n">
        <v>411.32</v>
      </c>
      <c r="K64" s="35" t="n">
        <v>3142.78</v>
      </c>
      <c r="L64" s="14" t="n">
        <v>2731.46</v>
      </c>
      <c r="M64" s="28" t="inlineStr">
        <is>
          <t>Active</t>
        </is>
      </c>
    </row>
    <row r="65" ht="15" customHeight="1">
      <c r="A65" s="21" t="n">
        <v>59</v>
      </c>
      <c r="B65" s="22" t="inlineStr">
        <is>
          <t>C0053</t>
        </is>
      </c>
      <c r="C65" s="6" t="inlineStr">
        <is>
          <t>Titan Global Ltd</t>
        </is>
      </c>
      <c r="D65" s="7" t="inlineStr">
        <is>
          <t>Real Estate</t>
        </is>
      </c>
      <c r="E65" s="23" t="inlineStr">
        <is>
          <t>Residential Devt</t>
        </is>
      </c>
      <c r="F65" s="24" t="inlineStr">
        <is>
          <t>Series C</t>
        </is>
      </c>
      <c r="G65" s="22" t="inlineStr">
        <is>
          <t>Kolkata</t>
        </is>
      </c>
      <c r="H65" s="25" t="n">
        <v>0.227</v>
      </c>
      <c r="I65" s="25" t="n">
        <v>0.2859</v>
      </c>
      <c r="J65" s="26" t="n">
        <v>426.53</v>
      </c>
      <c r="K65" s="27" t="n">
        <v>3037.81</v>
      </c>
      <c r="L65" s="14" t="n">
        <v>2611.28</v>
      </c>
      <c r="M65" s="28" t="inlineStr">
        <is>
          <t>Active</t>
        </is>
      </c>
    </row>
    <row r="66" ht="15" customHeight="1">
      <c r="A66" s="29" t="n">
        <v>60</v>
      </c>
      <c r="B66" s="30" t="inlineStr">
        <is>
          <t>C0019</t>
        </is>
      </c>
      <c r="C66" s="10" t="inlineStr">
        <is>
          <t>Falcon Dev Ltd</t>
        </is>
      </c>
      <c r="D66" s="11" t="inlineStr">
        <is>
          <t>Real Estate</t>
        </is>
      </c>
      <c r="E66" s="31" t="inlineStr">
        <is>
          <t>Commercial Office</t>
        </is>
      </c>
      <c r="F66" s="32" t="inlineStr">
        <is>
          <t>Series A</t>
        </is>
      </c>
      <c r="G66" s="30" t="inlineStr">
        <is>
          <t>Pune</t>
        </is>
      </c>
      <c r="H66" s="33" t="n">
        <v>0.2622</v>
      </c>
      <c r="I66" s="33" t="n">
        <v>0.199</v>
      </c>
      <c r="J66" s="34" t="n">
        <v>255.65</v>
      </c>
      <c r="K66" s="35" t="n">
        <v>2225.3</v>
      </c>
      <c r="L66" s="14" t="n">
        <v>1969.65</v>
      </c>
      <c r="M66" s="28" t="inlineStr">
        <is>
          <t>Active</t>
        </is>
      </c>
    </row>
    <row r="67" ht="15" customHeight="1">
      <c r="A67" s="21" t="n">
        <v>61</v>
      </c>
      <c r="B67" s="22" t="inlineStr">
        <is>
          <t>C0108</t>
        </is>
      </c>
      <c r="C67" s="6" t="inlineStr">
        <is>
          <t>Urja Labs Ltd</t>
        </is>
      </c>
      <c r="D67" s="7" t="inlineStr">
        <is>
          <t>Real Estate</t>
        </is>
      </c>
      <c r="E67" s="23" t="inlineStr">
        <is>
          <t>Affordable Housing</t>
        </is>
      </c>
      <c r="F67" s="24" t="inlineStr">
        <is>
          <t>Growth</t>
        </is>
      </c>
      <c r="G67" s="22" t="inlineStr">
        <is>
          <t>Gurugram</t>
        </is>
      </c>
      <c r="H67" s="25" t="n">
        <v>0.3224</v>
      </c>
      <c r="I67" s="25" t="n">
        <v>0.3209</v>
      </c>
      <c r="J67" s="26" t="n">
        <v>348.9</v>
      </c>
      <c r="K67" s="27" t="n">
        <v>2146.11</v>
      </c>
      <c r="L67" s="14" t="n">
        <v>1797.21</v>
      </c>
      <c r="M67" s="28" t="inlineStr">
        <is>
          <t>Active</t>
        </is>
      </c>
    </row>
    <row r="68" ht="15" customHeight="1">
      <c r="A68" s="29" t="n">
        <v>62</v>
      </c>
      <c r="B68" s="30" t="inlineStr">
        <is>
          <t>C0013</t>
        </is>
      </c>
      <c r="C68" s="10" t="inlineStr">
        <is>
          <t>Titan Partners Ltd</t>
        </is>
      </c>
      <c r="D68" s="11" t="inlineStr">
        <is>
          <t>Real Estate</t>
        </is>
      </c>
      <c r="E68" s="31" t="inlineStr">
        <is>
          <t>PropTech Platform</t>
        </is>
      </c>
      <c r="F68" s="32" t="inlineStr">
        <is>
          <t>Pre-IPO</t>
        </is>
      </c>
      <c r="G68" s="30" t="inlineStr">
        <is>
          <t>Noida</t>
        </is>
      </c>
      <c r="H68" s="33" t="n">
        <v>0.2879</v>
      </c>
      <c r="I68" s="33" t="n">
        <v>0.1614</v>
      </c>
      <c r="J68" s="34" t="n">
        <v>210.12</v>
      </c>
      <c r="K68" s="35" t="n">
        <v>1640.26</v>
      </c>
      <c r="L68" s="14" t="n">
        <v>1430.14</v>
      </c>
      <c r="M68" s="28" t="inlineStr">
        <is>
          <t>Active</t>
        </is>
      </c>
    </row>
    <row r="69" ht="15" customHeight="1">
      <c r="A69" s="21" t="n">
        <v>63</v>
      </c>
      <c r="B69" s="22" t="inlineStr">
        <is>
          <t>C0005</t>
        </is>
      </c>
      <c r="C69" s="6" t="inlineStr">
        <is>
          <t>Impact Bio Ltd</t>
        </is>
      </c>
      <c r="D69" s="7" t="inlineStr">
        <is>
          <t>Real Estate</t>
        </is>
      </c>
      <c r="E69" s="23" t="inlineStr">
        <is>
          <t>Residential Devt</t>
        </is>
      </c>
      <c r="F69" s="24" t="inlineStr">
        <is>
          <t>Series C</t>
        </is>
      </c>
      <c r="G69" s="22" t="inlineStr">
        <is>
          <t>Ahmedabad</t>
        </is>
      </c>
      <c r="H69" s="25" t="n">
        <v>0.2048</v>
      </c>
      <c r="I69" s="25" t="n">
        <v>0.2099</v>
      </c>
      <c r="J69" s="26" t="n">
        <v>220.1</v>
      </c>
      <c r="K69" s="27" t="n">
        <v>1612.79</v>
      </c>
      <c r="L69" s="14" t="n">
        <v>1392.69</v>
      </c>
      <c r="M69" s="28" t="inlineStr">
        <is>
          <t>Active</t>
        </is>
      </c>
    </row>
    <row r="70" ht="15" customHeight="1">
      <c r="A70" s="29" t="n">
        <v>64</v>
      </c>
      <c r="B70" s="30" t="inlineStr">
        <is>
          <t>C0104</t>
        </is>
      </c>
      <c r="C70" s="10" t="inlineStr">
        <is>
          <t>Edge India Ltd</t>
        </is>
      </c>
      <c r="D70" s="11" t="inlineStr">
        <is>
          <t>Real Estate</t>
        </is>
      </c>
      <c r="E70" s="31" t="inlineStr">
        <is>
          <t>Retail/Malls</t>
        </is>
      </c>
      <c r="F70" s="32" t="inlineStr">
        <is>
          <t>Series D+</t>
        </is>
      </c>
      <c r="G70" s="30" t="inlineStr">
        <is>
          <t>Delhi NCR</t>
        </is>
      </c>
      <c r="H70" s="33" t="n">
        <v>0.1896</v>
      </c>
      <c r="I70" s="33" t="n">
        <v>0.1221</v>
      </c>
      <c r="J70" s="34" t="n">
        <v>449.06</v>
      </c>
      <c r="K70" s="35" t="n">
        <v>1583.1</v>
      </c>
      <c r="L70" s="14" t="n">
        <v>1134.04</v>
      </c>
      <c r="M70" s="28" t="inlineStr">
        <is>
          <t>Active</t>
        </is>
      </c>
    </row>
    <row r="71" ht="15" customHeight="1">
      <c r="A71" s="21" t="n">
        <v>65</v>
      </c>
      <c r="B71" s="22" t="inlineStr">
        <is>
          <t>C0031</t>
        </is>
      </c>
      <c r="C71" s="6" t="inlineStr">
        <is>
          <t>Alpha Networks Pvt Ltd</t>
        </is>
      </c>
      <c r="D71" s="7" t="inlineStr">
        <is>
          <t>Real Estate</t>
        </is>
      </c>
      <c r="E71" s="23" t="inlineStr">
        <is>
          <t>Data Centres</t>
        </is>
      </c>
      <c r="F71" s="24" t="inlineStr">
        <is>
          <t>Series D+</t>
        </is>
      </c>
      <c r="G71" s="22" t="inlineStr">
        <is>
          <t>Kolkata</t>
        </is>
      </c>
      <c r="H71" s="25" t="n">
        <v>0.1618</v>
      </c>
      <c r="I71" s="25" t="n">
        <v>0.2376</v>
      </c>
      <c r="J71" s="26" t="n">
        <v>467.86</v>
      </c>
      <c r="K71" s="27" t="n">
        <v>1543.9</v>
      </c>
      <c r="L71" s="14" t="n">
        <v>1076.04</v>
      </c>
      <c r="M71" s="28" t="inlineStr">
        <is>
          <t>Active</t>
        </is>
      </c>
    </row>
    <row r="72" ht="15" customHeight="1">
      <c r="A72" s="29" t="n">
        <v>66</v>
      </c>
      <c r="B72" s="30" t="inlineStr">
        <is>
          <t>C0101</t>
        </is>
      </c>
      <c r="C72" s="10" t="inlineStr">
        <is>
          <t>Brio Partners Pvt Ltd</t>
        </is>
      </c>
      <c r="D72" s="11" t="inlineStr">
        <is>
          <t>Real Estate</t>
        </is>
      </c>
      <c r="E72" s="31" t="inlineStr">
        <is>
          <t>Residential Devt</t>
        </is>
      </c>
      <c r="F72" s="32" t="inlineStr">
        <is>
          <t>Series A</t>
        </is>
      </c>
      <c r="G72" s="30" t="inlineStr">
        <is>
          <t>Mumbai</t>
        </is>
      </c>
      <c r="H72" s="33" t="n">
        <v>0.0742</v>
      </c>
      <c r="I72" s="33" t="n">
        <v>0.3367</v>
      </c>
      <c r="J72" s="34" t="n">
        <v>227.69</v>
      </c>
      <c r="K72" s="35" t="n">
        <v>1433.68</v>
      </c>
      <c r="L72" s="14" t="n">
        <v>1205.99</v>
      </c>
      <c r="M72" s="28" t="inlineStr">
        <is>
          <t>Active</t>
        </is>
      </c>
    </row>
    <row r="73" ht="15" customHeight="1">
      <c r="A73" s="21" t="n">
        <v>67</v>
      </c>
      <c r="B73" s="22" t="inlineStr">
        <is>
          <t>C0035</t>
        </is>
      </c>
      <c r="C73" s="6" t="inlineStr">
        <is>
          <t>Nero Group Pvt Ltd</t>
        </is>
      </c>
      <c r="D73" s="7" t="inlineStr">
        <is>
          <t>Real Estate</t>
        </is>
      </c>
      <c r="E73" s="23" t="inlineStr">
        <is>
          <t>Commercial Office</t>
        </is>
      </c>
      <c r="F73" s="24" t="inlineStr">
        <is>
          <t>Growth</t>
        </is>
      </c>
      <c r="G73" s="22" t="inlineStr">
        <is>
          <t>Delhi NCR</t>
        </is>
      </c>
      <c r="H73" s="25" t="n">
        <v>0.0309</v>
      </c>
      <c r="I73" s="25" t="n">
        <v>0.1882</v>
      </c>
      <c r="J73" s="26" t="n">
        <v>303.11</v>
      </c>
      <c r="K73" s="27" t="n">
        <v>1329.34</v>
      </c>
      <c r="L73" s="14" t="n">
        <v>1026.23</v>
      </c>
      <c r="M73" s="28" t="inlineStr">
        <is>
          <t>Active</t>
        </is>
      </c>
    </row>
    <row r="74" ht="15" customHeight="1">
      <c r="A74" s="29" t="n">
        <v>68</v>
      </c>
      <c r="B74" s="30" t="inlineStr">
        <is>
          <t>C0106</t>
        </is>
      </c>
      <c r="C74" s="10" t="inlineStr">
        <is>
          <t>Quest Infra Pvt Ltd</t>
        </is>
      </c>
      <c r="D74" s="11" t="inlineStr">
        <is>
          <t>Real Estate</t>
        </is>
      </c>
      <c r="E74" s="31" t="inlineStr">
        <is>
          <t>Co-living</t>
        </is>
      </c>
      <c r="F74" s="32" t="inlineStr">
        <is>
          <t>Growth</t>
        </is>
      </c>
      <c r="G74" s="30" t="inlineStr">
        <is>
          <t>Pune</t>
        </is>
      </c>
      <c r="H74" s="33" t="n">
        <v>0.4107</v>
      </c>
      <c r="I74" s="33" t="n">
        <v>0.2172</v>
      </c>
      <c r="J74" s="34" t="n">
        <v>169.5</v>
      </c>
      <c r="K74" s="35" t="n">
        <v>1286.68</v>
      </c>
      <c r="L74" s="14" t="n">
        <v>1117.18</v>
      </c>
      <c r="M74" s="28" t="inlineStr">
        <is>
          <t>Active</t>
        </is>
      </c>
    </row>
    <row r="75" ht="15" customHeight="1">
      <c r="A75" s="21" t="n">
        <v>69</v>
      </c>
      <c r="B75" s="22" t="inlineStr">
        <is>
          <t>C0029</t>
        </is>
      </c>
      <c r="C75" s="6" t="inlineStr">
        <is>
          <t>Kinetic Labs Pvt Ltd</t>
        </is>
      </c>
      <c r="D75" s="7" t="inlineStr">
        <is>
          <t>Real Estate</t>
        </is>
      </c>
      <c r="E75" s="23" t="inlineStr">
        <is>
          <t>PropTech Platform</t>
        </is>
      </c>
      <c r="F75" s="24" t="inlineStr">
        <is>
          <t>Growth</t>
        </is>
      </c>
      <c r="G75" s="22" t="inlineStr">
        <is>
          <t>Ahmedabad</t>
        </is>
      </c>
      <c r="H75" s="25" t="n">
        <v>0.1026</v>
      </c>
      <c r="I75" s="25" t="n">
        <v>0.0544</v>
      </c>
      <c r="J75" s="26" t="n">
        <v>145.74</v>
      </c>
      <c r="K75" s="27" t="n">
        <v>1285.33</v>
      </c>
      <c r="L75" s="14" t="n">
        <v>1139.59</v>
      </c>
      <c r="M75" s="28" t="inlineStr">
        <is>
          <t>Active</t>
        </is>
      </c>
    </row>
    <row r="76" ht="15" customHeight="1">
      <c r="A76" s="29" t="n">
        <v>70</v>
      </c>
      <c r="B76" s="30" t="inlineStr">
        <is>
          <t>C0045</t>
        </is>
      </c>
      <c r="C76" s="10" t="inlineStr">
        <is>
          <t>Ridge Solutions Pvt Ltd</t>
        </is>
      </c>
      <c r="D76" s="11" t="inlineStr">
        <is>
          <t>Real Estate</t>
        </is>
      </c>
      <c r="E76" s="31" t="inlineStr">
        <is>
          <t>PropTech Platform</t>
        </is>
      </c>
      <c r="F76" s="32" t="inlineStr">
        <is>
          <t>Series A</t>
        </is>
      </c>
      <c r="G76" s="30" t="inlineStr">
        <is>
          <t>Noida</t>
        </is>
      </c>
      <c r="H76" s="33" t="n">
        <v>0.3553</v>
      </c>
      <c r="I76" s="33" t="n">
        <v>0.3457</v>
      </c>
      <c r="J76" s="34" t="n">
        <v>458.58</v>
      </c>
      <c r="K76" s="35" t="n">
        <v>1218.46</v>
      </c>
      <c r="L76" s="14" t="n">
        <v>759.88</v>
      </c>
      <c r="M76" s="28" t="inlineStr">
        <is>
          <t>Active</t>
        </is>
      </c>
    </row>
    <row r="77" ht="15" customHeight="1">
      <c r="A77" s="21" t="n">
        <v>71</v>
      </c>
      <c r="B77" s="22" t="inlineStr">
        <is>
          <t>C0090</t>
        </is>
      </c>
      <c r="C77" s="6" t="inlineStr">
        <is>
          <t>Steel Dynamics Pvt Ltd</t>
        </is>
      </c>
      <c r="D77" s="7" t="inlineStr">
        <is>
          <t>Real Estate</t>
        </is>
      </c>
      <c r="E77" s="23" t="inlineStr">
        <is>
          <t>Co-living</t>
        </is>
      </c>
      <c r="F77" s="24" t="inlineStr">
        <is>
          <t>Pre-Series A</t>
        </is>
      </c>
      <c r="G77" s="22" t="inlineStr">
        <is>
          <t>Mumbai</t>
        </is>
      </c>
      <c r="H77" s="25" t="n">
        <v>0.3012</v>
      </c>
      <c r="I77" s="25" t="n">
        <v>0.3503</v>
      </c>
      <c r="J77" s="26" t="n">
        <v>366.31</v>
      </c>
      <c r="K77" s="27" t="n">
        <v>1198.08</v>
      </c>
      <c r="L77" s="14" t="n">
        <v>831.77</v>
      </c>
      <c r="M77" s="28" t="inlineStr">
        <is>
          <t>Active</t>
        </is>
      </c>
    </row>
    <row r="78" ht="15" customHeight="1">
      <c r="A78" s="29" t="n">
        <v>72</v>
      </c>
      <c r="B78" s="30" t="inlineStr">
        <is>
          <t>C0058</t>
        </is>
      </c>
      <c r="C78" s="10" t="inlineStr">
        <is>
          <t>Mitra Med Ltd</t>
        </is>
      </c>
      <c r="D78" s="11" t="inlineStr">
        <is>
          <t>Real Estate</t>
        </is>
      </c>
      <c r="E78" s="31" t="inlineStr">
        <is>
          <t>Co-living</t>
        </is>
      </c>
      <c r="F78" s="32" t="inlineStr">
        <is>
          <t>Series A</t>
        </is>
      </c>
      <c r="G78" s="30" t="inlineStr">
        <is>
          <t>Noida</t>
        </is>
      </c>
      <c r="H78" s="33" t="n">
        <v>0.373</v>
      </c>
      <c r="I78" s="33" t="n">
        <v>0.2481</v>
      </c>
      <c r="J78" s="34" t="n">
        <v>169.54</v>
      </c>
      <c r="K78" s="35" t="n">
        <v>1095.26</v>
      </c>
      <c r="L78" s="14" t="n">
        <v>925.72</v>
      </c>
      <c r="M78" s="28" t="inlineStr">
        <is>
          <t>Active</t>
        </is>
      </c>
    </row>
    <row r="79" ht="15" customHeight="1">
      <c r="A79" s="21" t="n">
        <v>73</v>
      </c>
      <c r="B79" s="22" t="inlineStr">
        <is>
          <t>C0055</t>
        </is>
      </c>
      <c r="C79" s="6" t="inlineStr">
        <is>
          <t>Nexo Solutions Ltd</t>
        </is>
      </c>
      <c r="D79" s="7" t="inlineStr">
        <is>
          <t>Real Estate</t>
        </is>
      </c>
      <c r="E79" s="23" t="inlineStr">
        <is>
          <t>Logistics/Warehousing</t>
        </is>
      </c>
      <c r="F79" s="24" t="inlineStr">
        <is>
          <t>Series C</t>
        </is>
      </c>
      <c r="G79" s="22" t="inlineStr">
        <is>
          <t>Chandigarh</t>
        </is>
      </c>
      <c r="H79" s="25" t="n">
        <v>0.3688</v>
      </c>
      <c r="I79" s="25" t="n">
        <v>0.1275</v>
      </c>
      <c r="J79" s="26" t="n">
        <v>437.18</v>
      </c>
      <c r="K79" s="27" t="n">
        <v>1039.48</v>
      </c>
      <c r="L79" s="14" t="n">
        <v>602.3</v>
      </c>
      <c r="M79" s="28" t="inlineStr">
        <is>
          <t>Active</t>
        </is>
      </c>
    </row>
    <row r="80" ht="15" customHeight="1">
      <c r="A80" s="29" t="n">
        <v>74</v>
      </c>
      <c r="B80" s="30" t="inlineStr">
        <is>
          <t>C0028</t>
        </is>
      </c>
      <c r="C80" s="10" t="inlineStr">
        <is>
          <t>Ekam Logistics Pvt Ltd</t>
        </is>
      </c>
      <c r="D80" s="11" t="inlineStr">
        <is>
          <t>Real Estate</t>
        </is>
      </c>
      <c r="E80" s="31" t="inlineStr">
        <is>
          <t>Affordable Housing</t>
        </is>
      </c>
      <c r="F80" s="32" t="inlineStr">
        <is>
          <t>Series B</t>
        </is>
      </c>
      <c r="G80" s="30" t="inlineStr">
        <is>
          <t>Pune</t>
        </is>
      </c>
      <c r="H80" s="33" t="n">
        <v>0.1047</v>
      </c>
      <c r="I80" s="33" t="n">
        <v>0.2239</v>
      </c>
      <c r="J80" s="34" t="n">
        <v>103.27</v>
      </c>
      <c r="K80" s="35" t="n">
        <v>908.03</v>
      </c>
      <c r="L80" s="14" t="n">
        <v>804.76</v>
      </c>
      <c r="M80" s="28" t="inlineStr">
        <is>
          <t>Active</t>
        </is>
      </c>
    </row>
    <row r="81" ht="15" customHeight="1">
      <c r="A81" s="21" t="n">
        <v>75</v>
      </c>
      <c r="B81" s="22" t="inlineStr">
        <is>
          <t>C0003</t>
        </is>
      </c>
      <c r="C81" s="6" t="inlineStr">
        <is>
          <t>Morpho Global Ltd</t>
        </is>
      </c>
      <c r="D81" s="7" t="inlineStr">
        <is>
          <t>Real Estate</t>
        </is>
      </c>
      <c r="E81" s="23" t="inlineStr">
        <is>
          <t>Commercial Office</t>
        </is>
      </c>
      <c r="F81" s="24" t="inlineStr">
        <is>
          <t>Series A</t>
        </is>
      </c>
      <c r="G81" s="22" t="inlineStr">
        <is>
          <t>Chennai</t>
        </is>
      </c>
      <c r="H81" s="25" t="n">
        <v>0.1262</v>
      </c>
      <c r="I81" s="25" t="n">
        <v>0.3566</v>
      </c>
      <c r="J81" s="26" t="n">
        <v>405.02</v>
      </c>
      <c r="K81" s="27" t="n">
        <v>906.87</v>
      </c>
      <c r="L81" s="14" t="n">
        <v>501.85</v>
      </c>
      <c r="M81" s="28" t="inlineStr">
        <is>
          <t>Active</t>
        </is>
      </c>
    </row>
    <row r="82" ht="15" customHeight="1">
      <c r="A82" s="29" t="n">
        <v>76</v>
      </c>
      <c r="B82" s="30" t="inlineStr">
        <is>
          <t>C0085</t>
        </is>
      </c>
      <c r="C82" s="10" t="inlineStr">
        <is>
          <t>Glow Ventures Pvt Ltd</t>
        </is>
      </c>
      <c r="D82" s="11" t="inlineStr">
        <is>
          <t>Real Estate</t>
        </is>
      </c>
      <c r="E82" s="31" t="inlineStr">
        <is>
          <t>Residential Devt</t>
        </is>
      </c>
      <c r="F82" s="32" t="inlineStr">
        <is>
          <t>Series C</t>
        </is>
      </c>
      <c r="G82" s="30" t="inlineStr">
        <is>
          <t>Jaipur</t>
        </is>
      </c>
      <c r="H82" s="33" t="n">
        <v>0.0625</v>
      </c>
      <c r="I82" s="33" t="n">
        <v>0.3252</v>
      </c>
      <c r="J82" s="34" t="n">
        <v>455.02</v>
      </c>
      <c r="K82" s="35" t="n">
        <v>899.47</v>
      </c>
      <c r="L82" s="14" t="n">
        <v>444.45</v>
      </c>
      <c r="M82" s="28" t="inlineStr">
        <is>
          <t>Active</t>
        </is>
      </c>
    </row>
    <row r="83" ht="15" customHeight="1">
      <c r="A83" s="21" t="n">
        <v>77</v>
      </c>
      <c r="B83" s="22" t="inlineStr">
        <is>
          <t>C0103</t>
        </is>
      </c>
      <c r="C83" s="6" t="inlineStr">
        <is>
          <t>Steel Labs Pvt Ltd</t>
        </is>
      </c>
      <c r="D83" s="7" t="inlineStr">
        <is>
          <t>Real Estate</t>
        </is>
      </c>
      <c r="E83" s="23" t="inlineStr">
        <is>
          <t>Logistics/Warehousing</t>
        </is>
      </c>
      <c r="F83" s="24" t="inlineStr">
        <is>
          <t>Series D+</t>
        </is>
      </c>
      <c r="G83" s="22" t="inlineStr">
        <is>
          <t>Chennai</t>
        </is>
      </c>
      <c r="H83" s="25" t="n">
        <v>0.3606</v>
      </c>
      <c r="I83" s="25" t="n">
        <v>0.2991</v>
      </c>
      <c r="J83" s="26" t="n">
        <v>327.18</v>
      </c>
      <c r="K83" s="27" t="n">
        <v>804.8</v>
      </c>
      <c r="L83" s="14" t="n">
        <v>477.62</v>
      </c>
      <c r="M83" s="28" t="inlineStr">
        <is>
          <t>Active</t>
        </is>
      </c>
    </row>
    <row r="84" ht="15" customHeight="1">
      <c r="A84" s="29" t="n">
        <v>78</v>
      </c>
      <c r="B84" s="30" t="inlineStr">
        <is>
          <t>C0093</t>
        </is>
      </c>
      <c r="C84" s="10" t="inlineStr">
        <is>
          <t>Ignite Health Ltd</t>
        </is>
      </c>
      <c r="D84" s="11" t="inlineStr">
        <is>
          <t>Real Estate</t>
        </is>
      </c>
      <c r="E84" s="31" t="inlineStr">
        <is>
          <t>PropTech Platform</t>
        </is>
      </c>
      <c r="F84" s="32" t="inlineStr">
        <is>
          <t>Series D+</t>
        </is>
      </c>
      <c r="G84" s="30" t="inlineStr">
        <is>
          <t>Chennai</t>
        </is>
      </c>
      <c r="H84" s="33" t="n">
        <v>0.2878</v>
      </c>
      <c r="I84" s="33" t="n">
        <v>0.2531</v>
      </c>
      <c r="J84" s="34" t="n">
        <v>303.34</v>
      </c>
      <c r="K84" s="35" t="n">
        <v>793.98</v>
      </c>
      <c r="L84" s="14" t="n">
        <v>490.64</v>
      </c>
      <c r="M84" s="28" t="inlineStr">
        <is>
          <t>Active</t>
        </is>
      </c>
    </row>
    <row r="85" ht="15" customHeight="1">
      <c r="A85" s="21" t="n">
        <v>79</v>
      </c>
      <c r="B85" s="22" t="inlineStr">
        <is>
          <t>C0024</t>
        </is>
      </c>
      <c r="C85" s="6" t="inlineStr">
        <is>
          <t>Rapid Tech Ltd</t>
        </is>
      </c>
      <c r="D85" s="7" t="inlineStr">
        <is>
          <t>Real Estate</t>
        </is>
      </c>
      <c r="E85" s="23" t="inlineStr">
        <is>
          <t>Retail/Malls</t>
        </is>
      </c>
      <c r="F85" s="24" t="inlineStr">
        <is>
          <t>Series D+</t>
        </is>
      </c>
      <c r="G85" s="22" t="inlineStr">
        <is>
          <t>Pune</t>
        </is>
      </c>
      <c r="H85" s="25" t="n">
        <v>0.06570000000000001</v>
      </c>
      <c r="I85" s="25" t="n">
        <v>0.0668</v>
      </c>
      <c r="J85" s="26" t="n">
        <v>373.14</v>
      </c>
      <c r="K85" s="27" t="n">
        <v>778.58</v>
      </c>
      <c r="L85" s="14" t="n">
        <v>405.44</v>
      </c>
      <c r="M85" s="28" t="inlineStr">
        <is>
          <t>Active</t>
        </is>
      </c>
    </row>
    <row r="86" ht="15" customHeight="1">
      <c r="A86" s="29" t="n">
        <v>80</v>
      </c>
      <c r="B86" s="30" t="inlineStr">
        <is>
          <t>C0063</t>
        </is>
      </c>
      <c r="C86" s="10" t="inlineStr">
        <is>
          <t>Alpha Logistics Ltd</t>
        </is>
      </c>
      <c r="D86" s="11" t="inlineStr">
        <is>
          <t>Real Estate</t>
        </is>
      </c>
      <c r="E86" s="31" t="inlineStr">
        <is>
          <t>Data Centres</t>
        </is>
      </c>
      <c r="F86" s="32" t="inlineStr">
        <is>
          <t>Series D+</t>
        </is>
      </c>
      <c r="G86" s="30" t="inlineStr">
        <is>
          <t>Noida</t>
        </is>
      </c>
      <c r="H86" s="33" t="n">
        <v>0.2797</v>
      </c>
      <c r="I86" s="33" t="n">
        <v>0.1239</v>
      </c>
      <c r="J86" s="34" t="n">
        <v>87.17</v>
      </c>
      <c r="K86" s="35" t="n">
        <v>677.09</v>
      </c>
      <c r="L86" s="14" t="n">
        <v>589.92</v>
      </c>
      <c r="M86" s="28" t="inlineStr">
        <is>
          <t>Active</t>
        </is>
      </c>
    </row>
    <row r="87" ht="15" customHeight="1">
      <c r="A87" s="21" t="n">
        <v>81</v>
      </c>
      <c r="B87" s="22" t="inlineStr">
        <is>
          <t>C0026</t>
        </is>
      </c>
      <c r="C87" s="6" t="inlineStr">
        <is>
          <t>Dune Networks Ltd</t>
        </is>
      </c>
      <c r="D87" s="7" t="inlineStr">
        <is>
          <t>Real Estate</t>
        </is>
      </c>
      <c r="E87" s="23" t="inlineStr">
        <is>
          <t>Co-living</t>
        </is>
      </c>
      <c r="F87" s="24" t="inlineStr">
        <is>
          <t>Series B</t>
        </is>
      </c>
      <c r="G87" s="22" t="inlineStr">
        <is>
          <t>Pune</t>
        </is>
      </c>
      <c r="H87" s="25" t="n">
        <v>0.06570000000000001</v>
      </c>
      <c r="I87" s="25" t="n">
        <v>0.09210000000000002</v>
      </c>
      <c r="J87" s="26" t="n">
        <v>283.87</v>
      </c>
      <c r="K87" s="27" t="n">
        <v>652.7</v>
      </c>
      <c r="L87" s="14" t="n">
        <v>368.83</v>
      </c>
      <c r="M87" s="28" t="inlineStr">
        <is>
          <t>Active</t>
        </is>
      </c>
    </row>
    <row r="88" ht="15" customHeight="1">
      <c r="A88" s="29" t="n">
        <v>82</v>
      </c>
      <c r="B88" s="30" t="inlineStr">
        <is>
          <t>C0072</t>
        </is>
      </c>
      <c r="C88" s="10" t="inlineStr">
        <is>
          <t>Jade Group Ltd</t>
        </is>
      </c>
      <c r="D88" s="11" t="inlineStr">
        <is>
          <t>Real Estate</t>
        </is>
      </c>
      <c r="E88" s="31" t="inlineStr">
        <is>
          <t>Retail/Malls</t>
        </is>
      </c>
      <c r="F88" s="32" t="inlineStr">
        <is>
          <t>Series B</t>
        </is>
      </c>
      <c r="G88" s="30" t="inlineStr">
        <is>
          <t>Chandigarh</t>
        </is>
      </c>
      <c r="H88" s="33" t="n">
        <v>0.2142</v>
      </c>
      <c r="I88" s="33" t="n">
        <v>0.3426</v>
      </c>
      <c r="J88" s="34" t="n">
        <v>77.84</v>
      </c>
      <c r="K88" s="35" t="n">
        <v>638.09</v>
      </c>
      <c r="L88" s="14" t="n">
        <v>560.25</v>
      </c>
      <c r="M88" s="28" t="inlineStr">
        <is>
          <t>Active</t>
        </is>
      </c>
    </row>
    <row r="89" ht="15" customHeight="1">
      <c r="A89" s="21" t="n">
        <v>83</v>
      </c>
      <c r="B89" s="22" t="inlineStr">
        <is>
          <t>C0021</t>
        </is>
      </c>
      <c r="C89" s="6" t="inlineStr">
        <is>
          <t>Gaia Innovations Ltd</t>
        </is>
      </c>
      <c r="D89" s="7" t="inlineStr">
        <is>
          <t>Real Estate</t>
        </is>
      </c>
      <c r="E89" s="23" t="inlineStr">
        <is>
          <t>Residential Devt</t>
        </is>
      </c>
      <c r="F89" s="24" t="inlineStr">
        <is>
          <t>Series A</t>
        </is>
      </c>
      <c r="G89" s="22" t="inlineStr">
        <is>
          <t>Gurugram</t>
        </is>
      </c>
      <c r="H89" s="25" t="n">
        <v>0.4049</v>
      </c>
      <c r="I89" s="25" t="n">
        <v>0.3748</v>
      </c>
      <c r="J89" s="26" t="n">
        <v>186.12</v>
      </c>
      <c r="K89" s="27" t="n">
        <v>617.54</v>
      </c>
      <c r="L89" s="14" t="n">
        <v>431.42</v>
      </c>
      <c r="M89" s="28" t="inlineStr">
        <is>
          <t>Active</t>
        </is>
      </c>
    </row>
    <row r="90" ht="15" customHeight="1">
      <c r="A90" s="29" t="n">
        <v>84</v>
      </c>
      <c r="B90" s="30" t="inlineStr">
        <is>
          <t>C0076</t>
        </is>
      </c>
      <c r="C90" s="10" t="inlineStr">
        <is>
          <t>Bharat Health Ltd</t>
        </is>
      </c>
      <c r="D90" s="11" t="inlineStr">
        <is>
          <t>Real Estate</t>
        </is>
      </c>
      <c r="E90" s="31" t="inlineStr">
        <is>
          <t>Affordable Housing</t>
        </is>
      </c>
      <c r="F90" s="32" t="inlineStr">
        <is>
          <t>Series B</t>
        </is>
      </c>
      <c r="G90" s="30" t="inlineStr">
        <is>
          <t>Bengaluru</t>
        </is>
      </c>
      <c r="H90" s="33" t="n">
        <v>0.1067</v>
      </c>
      <c r="I90" s="33" t="n">
        <v>0.1346</v>
      </c>
      <c r="J90" s="34" t="n">
        <v>398.64</v>
      </c>
      <c r="K90" s="35" t="n">
        <v>603.55</v>
      </c>
      <c r="L90" s="14" t="n">
        <v>204.91</v>
      </c>
      <c r="M90" s="28" t="inlineStr">
        <is>
          <t>Active</t>
        </is>
      </c>
    </row>
    <row r="91" ht="15" customHeight="1">
      <c r="A91" s="21" t="n">
        <v>85</v>
      </c>
      <c r="B91" s="22" t="inlineStr">
        <is>
          <t>C0071</t>
        </is>
      </c>
      <c r="C91" s="6" t="inlineStr">
        <is>
          <t>Nero Innovations Ltd</t>
        </is>
      </c>
      <c r="D91" s="7" t="inlineStr">
        <is>
          <t>Real Estate</t>
        </is>
      </c>
      <c r="E91" s="23" t="inlineStr">
        <is>
          <t>Logistics/Warehousing</t>
        </is>
      </c>
      <c r="F91" s="24" t="inlineStr">
        <is>
          <t>Series C</t>
        </is>
      </c>
      <c r="G91" s="22" t="inlineStr">
        <is>
          <t>Kolkata</t>
        </is>
      </c>
      <c r="H91" s="25" t="n">
        <v>0.3743</v>
      </c>
      <c r="I91" s="25" t="n">
        <v>0.3454</v>
      </c>
      <c r="J91" s="26" t="n">
        <v>278.56</v>
      </c>
      <c r="K91" s="27" t="n">
        <v>566.52</v>
      </c>
      <c r="L91" s="14" t="n">
        <v>287.96</v>
      </c>
      <c r="M91" s="28" t="inlineStr">
        <is>
          <t>Active</t>
        </is>
      </c>
    </row>
    <row r="92" ht="15" customHeight="1">
      <c r="A92" s="29" t="n">
        <v>86</v>
      </c>
      <c r="B92" s="30" t="inlineStr">
        <is>
          <t>C0074</t>
        </is>
      </c>
      <c r="C92" s="10" t="inlineStr">
        <is>
          <t>Vertex Digital Ltd</t>
        </is>
      </c>
      <c r="D92" s="11" t="inlineStr">
        <is>
          <t>Real Estate</t>
        </is>
      </c>
      <c r="E92" s="31" t="inlineStr">
        <is>
          <t>Co-living</t>
        </is>
      </c>
      <c r="F92" s="32" t="inlineStr">
        <is>
          <t>Series D+</t>
        </is>
      </c>
      <c r="G92" s="30" t="inlineStr">
        <is>
          <t>Mumbai</t>
        </is>
      </c>
      <c r="H92" s="33" t="n">
        <v>0.3602</v>
      </c>
      <c r="I92" s="33" t="n">
        <v>0.2651</v>
      </c>
      <c r="J92" s="34" t="n">
        <v>222.31</v>
      </c>
      <c r="K92" s="35" t="n">
        <v>544.09</v>
      </c>
      <c r="L92" s="14" t="n">
        <v>321.78</v>
      </c>
      <c r="M92" s="28" t="inlineStr">
        <is>
          <t>Active</t>
        </is>
      </c>
    </row>
    <row r="93" ht="15" customHeight="1">
      <c r="A93" s="21" t="n">
        <v>87</v>
      </c>
      <c r="B93" s="22" t="inlineStr">
        <is>
          <t>C0012</t>
        </is>
      </c>
      <c r="C93" s="6" t="inlineStr">
        <is>
          <t>Radix Systems Ltd</t>
        </is>
      </c>
      <c r="D93" s="7" t="inlineStr">
        <is>
          <t>Real Estate</t>
        </is>
      </c>
      <c r="E93" s="23" t="inlineStr">
        <is>
          <t>Affordable Housing</t>
        </is>
      </c>
      <c r="F93" s="24" t="inlineStr">
        <is>
          <t>Series D+</t>
        </is>
      </c>
      <c r="G93" s="22" t="inlineStr">
        <is>
          <t>Kolkata</t>
        </is>
      </c>
      <c r="H93" s="25" t="n">
        <v>0.2669</v>
      </c>
      <c r="I93" s="25" t="n">
        <v>0.3313</v>
      </c>
      <c r="J93" s="26" t="n">
        <v>470.72</v>
      </c>
      <c r="K93" s="27" t="n">
        <v>533.62</v>
      </c>
      <c r="L93" s="14" t="n">
        <v>62.9</v>
      </c>
      <c r="M93" s="28" t="inlineStr">
        <is>
          <t>Active</t>
        </is>
      </c>
    </row>
    <row r="94" ht="15" customHeight="1">
      <c r="A94" s="29" t="n">
        <v>88</v>
      </c>
      <c r="B94" s="30" t="inlineStr">
        <is>
          <t>C0010</t>
        </is>
      </c>
      <c r="C94" s="10" t="inlineStr">
        <is>
          <t>Delta Networks Ltd</t>
        </is>
      </c>
      <c r="D94" s="11" t="inlineStr">
        <is>
          <t>Real Estate</t>
        </is>
      </c>
      <c r="E94" s="31" t="inlineStr">
        <is>
          <t>Co-living</t>
        </is>
      </c>
      <c r="F94" s="32" t="inlineStr">
        <is>
          <t>Series A</t>
        </is>
      </c>
      <c r="G94" s="30" t="inlineStr">
        <is>
          <t>Chandigarh</t>
        </is>
      </c>
      <c r="H94" s="33" t="n">
        <v>0.07389999999999999</v>
      </c>
      <c r="I94" s="33" t="n">
        <v>0.0588</v>
      </c>
      <c r="J94" s="34" t="n">
        <v>214.37</v>
      </c>
      <c r="K94" s="35" t="n">
        <v>530.83</v>
      </c>
      <c r="L94" s="14" t="n">
        <v>316.46</v>
      </c>
      <c r="M94" s="28" t="inlineStr">
        <is>
          <t>Active</t>
        </is>
      </c>
    </row>
    <row r="95" ht="15" customHeight="1">
      <c r="A95" s="21" t="n">
        <v>89</v>
      </c>
      <c r="B95" s="22" t="inlineStr">
        <is>
          <t>C0069</t>
        </is>
      </c>
      <c r="C95" s="6" t="inlineStr">
        <is>
          <t>Quest Logistics Ltd</t>
        </is>
      </c>
      <c r="D95" s="7" t="inlineStr">
        <is>
          <t>Real Estate</t>
        </is>
      </c>
      <c r="E95" s="23" t="inlineStr">
        <is>
          <t>Residential Devt</t>
        </is>
      </c>
      <c r="F95" s="24" t="inlineStr">
        <is>
          <t>Growth</t>
        </is>
      </c>
      <c r="G95" s="22" t="inlineStr">
        <is>
          <t>Pune</t>
        </is>
      </c>
      <c r="H95" s="25" t="n">
        <v>0.1497</v>
      </c>
      <c r="I95" s="25" t="n">
        <v>0.3141</v>
      </c>
      <c r="J95" s="26" t="n">
        <v>287.4</v>
      </c>
      <c r="K95" s="27" t="n">
        <v>493.35</v>
      </c>
      <c r="L95" s="14" t="n">
        <v>205.95</v>
      </c>
      <c r="M95" s="28" t="inlineStr">
        <is>
          <t>Active</t>
        </is>
      </c>
    </row>
    <row r="96" ht="15" customHeight="1">
      <c r="A96" s="29" t="n">
        <v>90</v>
      </c>
      <c r="B96" s="30" t="inlineStr">
        <is>
          <t>C0060</t>
        </is>
      </c>
      <c r="C96" s="10" t="inlineStr">
        <is>
          <t>Titan Health Ltd</t>
        </is>
      </c>
      <c r="D96" s="11" t="inlineStr">
        <is>
          <t>Real Estate</t>
        </is>
      </c>
      <c r="E96" s="31" t="inlineStr">
        <is>
          <t>Affordable Housing</t>
        </is>
      </c>
      <c r="F96" s="32" t="inlineStr">
        <is>
          <t>Series D+</t>
        </is>
      </c>
      <c r="G96" s="30" t="inlineStr">
        <is>
          <t>Hyderabad</t>
        </is>
      </c>
      <c r="H96" s="33" t="n">
        <v>0.0322</v>
      </c>
      <c r="I96" s="33" t="n">
        <v>0.2242</v>
      </c>
      <c r="J96" s="34" t="n">
        <v>56.18</v>
      </c>
      <c r="K96" s="35" t="n">
        <v>451.87</v>
      </c>
      <c r="L96" s="14" t="n">
        <v>395.69</v>
      </c>
      <c r="M96" s="28" t="inlineStr">
        <is>
          <t>Active</t>
        </is>
      </c>
    </row>
    <row r="97" ht="15" customHeight="1">
      <c r="A97" s="21" t="n">
        <v>91</v>
      </c>
      <c r="B97" s="22" t="inlineStr">
        <is>
          <t>C0056</t>
        </is>
      </c>
      <c r="C97" s="6" t="inlineStr">
        <is>
          <t>Nero Bio Pvt Ltd</t>
        </is>
      </c>
      <c r="D97" s="7" t="inlineStr">
        <is>
          <t>Real Estate</t>
        </is>
      </c>
      <c r="E97" s="23" t="inlineStr">
        <is>
          <t>Retail/Malls</t>
        </is>
      </c>
      <c r="F97" s="24" t="inlineStr">
        <is>
          <t>Growth</t>
        </is>
      </c>
      <c r="G97" s="22" t="inlineStr">
        <is>
          <t>Gurugram</t>
        </is>
      </c>
      <c r="H97" s="25" t="n">
        <v>0.2533</v>
      </c>
      <c r="I97" s="25" t="n">
        <v>0.0444</v>
      </c>
      <c r="J97" s="26" t="n">
        <v>149.15</v>
      </c>
      <c r="K97" s="27" t="n">
        <v>450.85</v>
      </c>
      <c r="L97" s="14" t="n">
        <v>301.7</v>
      </c>
      <c r="M97" s="28" t="inlineStr">
        <is>
          <t>Active</t>
        </is>
      </c>
    </row>
    <row r="98" ht="15" customHeight="1">
      <c r="A98" s="29" t="n">
        <v>92</v>
      </c>
      <c r="B98" s="30" t="inlineStr">
        <is>
          <t>C0040</t>
        </is>
      </c>
      <c r="C98" s="10" t="inlineStr">
        <is>
          <t>Grow Energy Pvt Ltd</t>
        </is>
      </c>
      <c r="D98" s="11" t="inlineStr">
        <is>
          <t>Real Estate</t>
        </is>
      </c>
      <c r="E98" s="31" t="inlineStr">
        <is>
          <t>Retail/Malls</t>
        </is>
      </c>
      <c r="F98" s="32" t="inlineStr">
        <is>
          <t>Series D+</t>
        </is>
      </c>
      <c r="G98" s="30" t="inlineStr">
        <is>
          <t>Ahmedabad</t>
        </is>
      </c>
      <c r="H98" s="33" t="n">
        <v>0.2027</v>
      </c>
      <c r="I98" s="33" t="n">
        <v>0.3196</v>
      </c>
      <c r="J98" s="34" t="n">
        <v>80.98999999999999</v>
      </c>
      <c r="K98" s="35" t="n">
        <v>443.5</v>
      </c>
      <c r="L98" s="14" t="n">
        <v>362.51</v>
      </c>
      <c r="M98" s="28" t="inlineStr">
        <is>
          <t>Active</t>
        </is>
      </c>
    </row>
    <row r="99" ht="15" customHeight="1">
      <c r="A99" s="21" t="n">
        <v>93</v>
      </c>
      <c r="B99" s="22" t="inlineStr">
        <is>
          <t>C0092</t>
        </is>
      </c>
      <c r="C99" s="6" t="inlineStr">
        <is>
          <t>Crest Solutions Ltd</t>
        </is>
      </c>
      <c r="D99" s="7" t="inlineStr">
        <is>
          <t>Real Estate</t>
        </is>
      </c>
      <c r="E99" s="23" t="inlineStr">
        <is>
          <t>Affordable Housing</t>
        </is>
      </c>
      <c r="F99" s="24" t="inlineStr">
        <is>
          <t>Growth</t>
        </is>
      </c>
      <c r="G99" s="22" t="inlineStr">
        <is>
          <t>Noida</t>
        </is>
      </c>
      <c r="H99" s="25" t="n">
        <v>0.3236</v>
      </c>
      <c r="I99" s="25" t="n">
        <v>0.2749</v>
      </c>
      <c r="J99" s="26" t="n">
        <v>262.09</v>
      </c>
      <c r="K99" s="27" t="n">
        <v>421.62</v>
      </c>
      <c r="L99" s="14" t="n">
        <v>159.53</v>
      </c>
      <c r="M99" s="28" t="inlineStr">
        <is>
          <t>Active</t>
        </is>
      </c>
    </row>
    <row r="100" ht="15" customHeight="1">
      <c r="A100" s="29" t="n">
        <v>94</v>
      </c>
      <c r="B100" s="30" t="inlineStr">
        <is>
          <t>C0083</t>
        </is>
      </c>
      <c r="C100" s="10" t="inlineStr">
        <is>
          <t>Edge Wealth Ltd</t>
        </is>
      </c>
      <c r="D100" s="11" t="inlineStr">
        <is>
          <t>Real Estate</t>
        </is>
      </c>
      <c r="E100" s="31" t="inlineStr">
        <is>
          <t>Commercial Office</t>
        </is>
      </c>
      <c r="F100" s="32" t="inlineStr">
        <is>
          <t>Series A</t>
        </is>
      </c>
      <c r="G100" s="30" t="inlineStr">
        <is>
          <t>Bengaluru</t>
        </is>
      </c>
      <c r="H100" s="33" t="n">
        <v>0.1151</v>
      </c>
      <c r="I100" s="33" t="n">
        <v>0.0215</v>
      </c>
      <c r="J100" s="34" t="n">
        <v>164.85</v>
      </c>
      <c r="K100" s="35" t="n">
        <v>398.17</v>
      </c>
      <c r="L100" s="14" t="n">
        <v>233.32</v>
      </c>
      <c r="M100" s="28" t="inlineStr">
        <is>
          <t>Active</t>
        </is>
      </c>
    </row>
    <row r="101" ht="15" customHeight="1">
      <c r="A101" s="21" t="n">
        <v>95</v>
      </c>
      <c r="B101" s="22" t="inlineStr">
        <is>
          <t>C0109</t>
        </is>
      </c>
      <c r="C101" s="6" t="inlineStr">
        <is>
          <t>Neon Logistics Ltd</t>
        </is>
      </c>
      <c r="D101" s="7" t="inlineStr">
        <is>
          <t>Real Estate</t>
        </is>
      </c>
      <c r="E101" s="23" t="inlineStr">
        <is>
          <t>PropTech Platform</t>
        </is>
      </c>
      <c r="F101" s="24" t="inlineStr">
        <is>
          <t>Series C</t>
        </is>
      </c>
      <c r="G101" s="22" t="inlineStr">
        <is>
          <t>Noida</t>
        </is>
      </c>
      <c r="H101" s="25" t="n">
        <v>0.0683</v>
      </c>
      <c r="I101" s="25" t="n">
        <v>0.091</v>
      </c>
      <c r="J101" s="26" t="n">
        <v>143.99</v>
      </c>
      <c r="K101" s="27" t="n">
        <v>381.27</v>
      </c>
      <c r="L101" s="14" t="n">
        <v>237.28</v>
      </c>
      <c r="M101" s="28" t="inlineStr">
        <is>
          <t>Active</t>
        </is>
      </c>
    </row>
    <row r="102" ht="15" customHeight="1">
      <c r="A102" s="29" t="n">
        <v>96</v>
      </c>
      <c r="B102" s="30" t="inlineStr">
        <is>
          <t>C0087</t>
        </is>
      </c>
      <c r="C102" s="10" t="inlineStr">
        <is>
          <t>Orbi Global Ltd</t>
        </is>
      </c>
      <c r="D102" s="11" t="inlineStr">
        <is>
          <t>Real Estate</t>
        </is>
      </c>
      <c r="E102" s="31" t="inlineStr">
        <is>
          <t>Logistics/Warehousing</t>
        </is>
      </c>
      <c r="F102" s="32" t="inlineStr">
        <is>
          <t>Series D+</t>
        </is>
      </c>
      <c r="G102" s="30" t="inlineStr">
        <is>
          <t>Chennai</t>
        </is>
      </c>
      <c r="H102" s="33" t="n">
        <v>0.0358</v>
      </c>
      <c r="I102" s="33" t="n">
        <v>0.0626</v>
      </c>
      <c r="J102" s="34" t="n">
        <v>60.54</v>
      </c>
      <c r="K102" s="35" t="n">
        <v>346.48</v>
      </c>
      <c r="L102" s="14" t="n">
        <v>285.94</v>
      </c>
      <c r="M102" s="28" t="inlineStr">
        <is>
          <t>Active</t>
        </is>
      </c>
    </row>
    <row r="103" ht="15" customHeight="1">
      <c r="A103" s="21" t="n">
        <v>97</v>
      </c>
      <c r="B103" s="22" t="inlineStr">
        <is>
          <t>C0007</t>
        </is>
      </c>
      <c r="C103" s="7" t="inlineStr">
        <is>
          <t>Pragati Ventures Ltd</t>
        </is>
      </c>
      <c r="D103" s="7" t="inlineStr">
        <is>
          <t>Real Estate</t>
        </is>
      </c>
      <c r="E103" s="23" t="inlineStr">
        <is>
          <t>Logistics/Warehousing</t>
        </is>
      </c>
      <c r="F103" s="24" t="inlineStr">
        <is>
          <t>Exited (Full)</t>
        </is>
      </c>
      <c r="G103" s="22" t="inlineStr">
        <is>
          <t>Chennai</t>
        </is>
      </c>
      <c r="H103" s="25" t="n">
        <v>0.3919</v>
      </c>
      <c r="I103" s="25" t="n">
        <v>0.3723</v>
      </c>
      <c r="J103" s="26" t="n">
        <v>190.14</v>
      </c>
      <c r="K103" s="27" t="n">
        <v>287.99</v>
      </c>
      <c r="L103" s="14" t="n">
        <v>97.84999999999999</v>
      </c>
      <c r="M103" s="36" t="inlineStr">
        <is>
          <t>Exited (Full)</t>
        </is>
      </c>
    </row>
    <row r="104" ht="15" customHeight="1">
      <c r="A104" s="29" t="n">
        <v>98</v>
      </c>
      <c r="B104" s="30" t="inlineStr">
        <is>
          <t>C0023</t>
        </is>
      </c>
      <c r="C104" s="10" t="inlineStr">
        <is>
          <t>Gust Capital Ltd</t>
        </is>
      </c>
      <c r="D104" s="11" t="inlineStr">
        <is>
          <t>Real Estate</t>
        </is>
      </c>
      <c r="E104" s="31" t="inlineStr">
        <is>
          <t>Logistics/Warehousing</t>
        </is>
      </c>
      <c r="F104" s="32" t="inlineStr">
        <is>
          <t>Pre-IPO</t>
        </is>
      </c>
      <c r="G104" s="30" t="inlineStr">
        <is>
          <t>Jaipur</t>
        </is>
      </c>
      <c r="H104" s="33" t="n">
        <v>0.3807</v>
      </c>
      <c r="I104" s="33" t="n">
        <v>0.08699999999999999</v>
      </c>
      <c r="J104" s="34" t="n">
        <v>113.66</v>
      </c>
      <c r="K104" s="35" t="n">
        <v>261.2</v>
      </c>
      <c r="L104" s="14" t="n">
        <v>147.54</v>
      </c>
      <c r="M104" s="28" t="inlineStr">
        <is>
          <t>Active</t>
        </is>
      </c>
    </row>
    <row r="105" ht="15" customHeight="1">
      <c r="A105" s="21" t="n">
        <v>99</v>
      </c>
      <c r="B105" s="22" t="inlineStr">
        <is>
          <t>C0077</t>
        </is>
      </c>
      <c r="C105" s="6" t="inlineStr">
        <is>
          <t>Orbi Technologies Ltd</t>
        </is>
      </c>
      <c r="D105" s="7" t="inlineStr">
        <is>
          <t>Real Estate</t>
        </is>
      </c>
      <c r="E105" s="23" t="inlineStr">
        <is>
          <t>PropTech Platform</t>
        </is>
      </c>
      <c r="F105" s="24" t="inlineStr">
        <is>
          <t>Series B</t>
        </is>
      </c>
      <c r="G105" s="22" t="inlineStr">
        <is>
          <t>Ahmedabad</t>
        </is>
      </c>
      <c r="H105" s="25" t="n">
        <v>0.1082</v>
      </c>
      <c r="I105" s="25" t="n">
        <v>0.2987</v>
      </c>
      <c r="J105" s="26" t="n">
        <v>151.82</v>
      </c>
      <c r="K105" s="27" t="n">
        <v>224.86</v>
      </c>
      <c r="L105" s="14" t="n">
        <v>73.04000000000001</v>
      </c>
      <c r="M105" s="28" t="inlineStr">
        <is>
          <t>Active</t>
        </is>
      </c>
    </row>
    <row r="106" ht="15" customHeight="1">
      <c r="A106" s="29" t="n">
        <v>100</v>
      </c>
      <c r="B106" s="30" t="inlineStr">
        <is>
          <t>C0037</t>
        </is>
      </c>
      <c r="C106" s="10" t="inlineStr">
        <is>
          <t>Bright Group Pvt Ltd</t>
        </is>
      </c>
      <c r="D106" s="11" t="inlineStr">
        <is>
          <t>Real Estate</t>
        </is>
      </c>
      <c r="E106" s="31" t="inlineStr">
        <is>
          <t>Residential Devt</t>
        </is>
      </c>
      <c r="F106" s="32" t="inlineStr">
        <is>
          <t>Series B</t>
        </is>
      </c>
      <c r="G106" s="30" t="inlineStr">
        <is>
          <t>Delhi NCR</t>
        </is>
      </c>
      <c r="H106" s="33" t="n">
        <v>0.2764</v>
      </c>
      <c r="I106" s="33" t="n">
        <v>0.2185</v>
      </c>
      <c r="J106" s="34" t="n">
        <v>175.78</v>
      </c>
      <c r="K106" s="35" t="n">
        <v>192.53</v>
      </c>
      <c r="L106" s="14" t="n">
        <v>16.75</v>
      </c>
      <c r="M106" s="28" t="inlineStr">
        <is>
          <t>Active</t>
        </is>
      </c>
    </row>
    <row r="107" ht="15" customHeight="1">
      <c r="A107" s="21" t="n">
        <v>101</v>
      </c>
      <c r="B107" s="22" t="inlineStr">
        <is>
          <t>C0079</t>
        </is>
      </c>
      <c r="C107" s="6" t="inlineStr">
        <is>
          <t>Cirrus Energy Pvt Ltd</t>
        </is>
      </c>
      <c r="D107" s="7" t="inlineStr">
        <is>
          <t>Real Estate</t>
        </is>
      </c>
      <c r="E107" s="23" t="inlineStr">
        <is>
          <t>Data Centres</t>
        </is>
      </c>
      <c r="F107" s="24" t="inlineStr">
        <is>
          <t>Series D+</t>
        </is>
      </c>
      <c r="G107" s="22" t="inlineStr">
        <is>
          <t>Noida</t>
        </is>
      </c>
      <c r="H107" s="25" t="n">
        <v>0.1403</v>
      </c>
      <c r="I107" s="25" t="n">
        <v>0.1346</v>
      </c>
      <c r="J107" s="26" t="n">
        <v>38.43</v>
      </c>
      <c r="K107" s="27" t="n">
        <v>157.12</v>
      </c>
      <c r="L107" s="14" t="n">
        <v>118.69</v>
      </c>
      <c r="M107" s="28" t="inlineStr">
        <is>
          <t>Active</t>
        </is>
      </c>
    </row>
    <row r="108" ht="15" customHeight="1">
      <c r="A108" s="29" t="n">
        <v>102</v>
      </c>
      <c r="B108" s="30" t="inlineStr">
        <is>
          <t>C0042</t>
        </is>
      </c>
      <c r="C108" s="10" t="inlineStr">
        <is>
          <t>Aurora Realty Ltd</t>
        </is>
      </c>
      <c r="D108" s="11" t="inlineStr">
        <is>
          <t>Real Estate</t>
        </is>
      </c>
      <c r="E108" s="31" t="inlineStr">
        <is>
          <t>Co-living</t>
        </is>
      </c>
      <c r="F108" s="32" t="inlineStr">
        <is>
          <t>Growth</t>
        </is>
      </c>
      <c r="G108" s="30" t="inlineStr">
        <is>
          <t>Chennai</t>
        </is>
      </c>
      <c r="H108" s="33" t="n">
        <v>0.2273</v>
      </c>
      <c r="I108" s="33" t="n">
        <v>0.039</v>
      </c>
      <c r="J108" s="34" t="n">
        <v>31.99</v>
      </c>
      <c r="K108" s="35" t="n">
        <v>125.82</v>
      </c>
      <c r="L108" s="14" t="n">
        <v>93.83</v>
      </c>
      <c r="M108" s="28" t="inlineStr">
        <is>
          <t>Active</t>
        </is>
      </c>
    </row>
    <row r="109" ht="15" customHeight="1">
      <c r="A109" s="21" t="n">
        <v>103</v>
      </c>
      <c r="B109" s="22" t="inlineStr">
        <is>
          <t>C0008</t>
        </is>
      </c>
      <c r="C109" s="6" t="inlineStr">
        <is>
          <t>Vega Holdings Ltd</t>
        </is>
      </c>
      <c r="D109" s="7" t="inlineStr">
        <is>
          <t>Real Estate</t>
        </is>
      </c>
      <c r="E109" s="23" t="inlineStr">
        <is>
          <t>Retail/Malls</t>
        </is>
      </c>
      <c r="F109" s="24" t="inlineStr">
        <is>
          <t>Series C</t>
        </is>
      </c>
      <c r="G109" s="22" t="inlineStr">
        <is>
          <t>Noida</t>
        </is>
      </c>
      <c r="H109" s="25" t="n">
        <v>0.0825</v>
      </c>
      <c r="I109" s="25" t="n">
        <v>0.1268</v>
      </c>
      <c r="J109" s="26" t="n">
        <v>18.46</v>
      </c>
      <c r="K109" s="27" t="n">
        <v>124.19</v>
      </c>
      <c r="L109" s="14" t="n">
        <v>105.73</v>
      </c>
      <c r="M109" s="28" t="inlineStr">
        <is>
          <t>Active</t>
        </is>
      </c>
    </row>
    <row r="110" ht="15" customHeight="1">
      <c r="A110" s="29" t="n">
        <v>104</v>
      </c>
      <c r="B110" s="30" t="inlineStr">
        <is>
          <t>C0067</t>
        </is>
      </c>
      <c r="C110" s="10" t="inlineStr">
        <is>
          <t>Orbi Infra Pvt Ltd</t>
        </is>
      </c>
      <c r="D110" s="11" t="inlineStr">
        <is>
          <t>Real Estate</t>
        </is>
      </c>
      <c r="E110" s="31" t="inlineStr">
        <is>
          <t>Commercial Office</t>
        </is>
      </c>
      <c r="F110" s="32" t="inlineStr">
        <is>
          <t>Listed (Minority)</t>
        </is>
      </c>
      <c r="G110" s="30" t="inlineStr">
        <is>
          <t>Ahmedabad</t>
        </is>
      </c>
      <c r="H110" s="33" t="n">
        <v>0.0342</v>
      </c>
      <c r="I110" s="33" t="n">
        <v>0.1289</v>
      </c>
      <c r="J110" s="34" t="n">
        <v>37.95</v>
      </c>
      <c r="K110" s="35" t="n">
        <v>85.08</v>
      </c>
      <c r="L110" s="14" t="n">
        <v>47.13</v>
      </c>
      <c r="M110" s="28" t="inlineStr">
        <is>
          <t>Active</t>
        </is>
      </c>
    </row>
    <row r="111" ht="15" customHeight="1">
      <c r="A111" s="21" t="n">
        <v>105</v>
      </c>
      <c r="B111" s="22" t="inlineStr">
        <is>
          <t>C0095</t>
        </is>
      </c>
      <c r="C111" s="6" t="inlineStr">
        <is>
          <t>Stream Tech Ltd</t>
        </is>
      </c>
      <c r="D111" s="7" t="inlineStr">
        <is>
          <t>Real Estate</t>
        </is>
      </c>
      <c r="E111" s="23" t="inlineStr">
        <is>
          <t>Data Centres</t>
        </is>
      </c>
      <c r="F111" s="24" t="inlineStr">
        <is>
          <t>Series B</t>
        </is>
      </c>
      <c r="G111" s="22" t="inlineStr">
        <is>
          <t>Hyderabad</t>
        </is>
      </c>
      <c r="H111" s="25" t="n">
        <v>0.2232</v>
      </c>
      <c r="I111" s="25" t="n">
        <v>0.3298</v>
      </c>
      <c r="J111" s="26" t="n">
        <v>116.54</v>
      </c>
      <c r="K111" s="27" t="n">
        <v>79.68000000000001</v>
      </c>
      <c r="L111" s="37" t="n">
        <v>-36.86</v>
      </c>
      <c r="M111" s="28" t="inlineStr">
        <is>
          <t>Active</t>
        </is>
      </c>
    </row>
    <row r="112" ht="15" customHeight="1">
      <c r="A112" s="29" t="n">
        <v>106</v>
      </c>
      <c r="B112" s="30" t="inlineStr">
        <is>
          <t>C0051</t>
        </is>
      </c>
      <c r="C112" s="10" t="inlineStr">
        <is>
          <t>Prana Energy Ltd</t>
        </is>
      </c>
      <c r="D112" s="11" t="inlineStr">
        <is>
          <t>Real Estate</t>
        </is>
      </c>
      <c r="E112" s="31" t="inlineStr">
        <is>
          <t>Commercial Office</t>
        </is>
      </c>
      <c r="F112" s="32" t="inlineStr">
        <is>
          <t>Series C</t>
        </is>
      </c>
      <c r="G112" s="30" t="inlineStr">
        <is>
          <t>Hyderabad</t>
        </is>
      </c>
      <c r="H112" s="33" t="n">
        <v>0.2337</v>
      </c>
      <c r="I112" s="33" t="n">
        <v>0.2473</v>
      </c>
      <c r="J112" s="34" t="n">
        <v>15.11</v>
      </c>
      <c r="K112" s="35" t="n">
        <v>78.77</v>
      </c>
      <c r="L112" s="14" t="n">
        <v>63.66</v>
      </c>
      <c r="M112" s="28" t="inlineStr">
        <is>
          <t>Active</t>
        </is>
      </c>
    </row>
    <row r="113" ht="15" customHeight="1">
      <c r="A113" s="21" t="n">
        <v>107</v>
      </c>
      <c r="B113" s="22" t="inlineStr">
        <is>
          <t>C0039</t>
        </is>
      </c>
      <c r="C113" s="6" t="inlineStr">
        <is>
          <t>Zenith Capital Pvt Ltd</t>
        </is>
      </c>
      <c r="D113" s="7" t="inlineStr">
        <is>
          <t>Real Estate</t>
        </is>
      </c>
      <c r="E113" s="23" t="inlineStr">
        <is>
          <t>Logistics/Warehousing</t>
        </is>
      </c>
      <c r="F113" s="24" t="inlineStr">
        <is>
          <t>Series A</t>
        </is>
      </c>
      <c r="G113" s="22" t="inlineStr">
        <is>
          <t>Bengaluru</t>
        </is>
      </c>
      <c r="H113" s="25" t="n">
        <v>0.3214</v>
      </c>
      <c r="I113" s="25" t="n">
        <v>0.198</v>
      </c>
      <c r="J113" s="26" t="n">
        <v>10.68</v>
      </c>
      <c r="K113" s="27" t="n">
        <v>62.76</v>
      </c>
      <c r="L113" s="14" t="n">
        <v>52.08</v>
      </c>
      <c r="M113" s="28" t="inlineStr">
        <is>
          <t>Active</t>
        </is>
      </c>
    </row>
    <row r="114" ht="15" customHeight="1">
      <c r="A114" s="29" t="n">
        <v>108</v>
      </c>
      <c r="B114" s="30" t="inlineStr">
        <is>
          <t>C0047</t>
        </is>
      </c>
      <c r="C114" s="10" t="inlineStr">
        <is>
          <t>Bharat Bio Ltd</t>
        </is>
      </c>
      <c r="D114" s="11" t="inlineStr">
        <is>
          <t>Real Estate</t>
        </is>
      </c>
      <c r="E114" s="31" t="inlineStr">
        <is>
          <t>Data Centres</t>
        </is>
      </c>
      <c r="F114" s="32" t="inlineStr">
        <is>
          <t>Series D+</t>
        </is>
      </c>
      <c r="G114" s="30" t="inlineStr">
        <is>
          <t>Hyderabad</t>
        </is>
      </c>
      <c r="H114" s="33" t="n">
        <v>0.38</v>
      </c>
      <c r="I114" s="33" t="n">
        <v>0.0646</v>
      </c>
      <c r="J114" s="34" t="n">
        <v>37.05</v>
      </c>
      <c r="K114" s="35" t="n">
        <v>61.9</v>
      </c>
      <c r="L114" s="14" t="n">
        <v>24.85</v>
      </c>
      <c r="M114" s="28" t="inlineStr">
        <is>
          <t>Active</t>
        </is>
      </c>
    </row>
    <row r="115" ht="15" customHeight="1">
      <c r="A115" s="21" t="n">
        <v>109</v>
      </c>
      <c r="B115" s="22" t="inlineStr">
        <is>
          <t>C0099</t>
        </is>
      </c>
      <c r="C115" s="6" t="inlineStr">
        <is>
          <t>Quark Med Ltd</t>
        </is>
      </c>
      <c r="D115" s="7" t="inlineStr">
        <is>
          <t>Real Estate</t>
        </is>
      </c>
      <c r="E115" s="23" t="inlineStr">
        <is>
          <t>Commercial Office</t>
        </is>
      </c>
      <c r="F115" s="24" t="inlineStr">
        <is>
          <t>Pre-IPO</t>
        </is>
      </c>
      <c r="G115" s="22" t="inlineStr">
        <is>
          <t>Bengaluru</t>
        </is>
      </c>
      <c r="H115" s="25" t="n">
        <v>0.1206</v>
      </c>
      <c r="I115" s="25" t="n">
        <v>0.2774</v>
      </c>
      <c r="J115" s="26" t="n">
        <v>38.37</v>
      </c>
      <c r="K115" s="27" t="n">
        <v>57.1</v>
      </c>
      <c r="L115" s="14" t="n">
        <v>18.73</v>
      </c>
      <c r="M115" s="28" t="inlineStr">
        <is>
          <t>Active</t>
        </is>
      </c>
    </row>
    <row r="116" ht="15" customHeight="1">
      <c r="A116" s="29" t="n">
        <v>110</v>
      </c>
      <c r="B116" s="30" t="inlineStr">
        <is>
          <t>C0015</t>
        </is>
      </c>
      <c r="C116" s="10" t="inlineStr">
        <is>
          <t>Dhruv Bio Ltd</t>
        </is>
      </c>
      <c r="D116" s="11" t="inlineStr">
        <is>
          <t>Real Estate</t>
        </is>
      </c>
      <c r="E116" s="31" t="inlineStr">
        <is>
          <t>Data Centres</t>
        </is>
      </c>
      <c r="F116" s="32" t="inlineStr">
        <is>
          <t>Series A</t>
        </is>
      </c>
      <c r="G116" s="30" t="inlineStr">
        <is>
          <t>Chandigarh</t>
        </is>
      </c>
      <c r="H116" s="33" t="n">
        <v>0.2519</v>
      </c>
      <c r="I116" s="33" t="n">
        <v>0.3793</v>
      </c>
      <c r="J116" s="34" t="n">
        <v>3.17</v>
      </c>
      <c r="K116" s="35" t="n">
        <v>14.3</v>
      </c>
      <c r="L116" s="14" t="n">
        <v>11.13</v>
      </c>
      <c r="M116" s="28" t="inlineStr">
        <is>
          <t>Active</t>
        </is>
      </c>
    </row>
    <row r="117" ht="16" customHeight="1">
      <c r="A117" s="38" t="inlineStr">
        <is>
          <t xml:space="preserve">  Subtotal — Real Estate  (55 cos)</t>
        </is>
      </c>
      <c r="J117" s="39" t="n">
        <v>12329.34</v>
      </c>
      <c r="K117" s="39" t="n">
        <v>49043.12</v>
      </c>
      <c r="L117" s="40" t="n">
        <v>36713.78</v>
      </c>
      <c r="M117" s="41" t="inlineStr"/>
    </row>
    <row r="118" ht="18" customHeight="1">
      <c r="A118" s="5" t="inlineStr">
        <is>
          <t>GRAND TOTAL  —  110 PORTFOLIO COMPANIES</t>
        </is>
      </c>
      <c r="J118" s="42" t="n">
        <v>25449.78</v>
      </c>
      <c r="K118" s="42" t="n">
        <v>105965.03</v>
      </c>
      <c r="L118" s="42" t="n">
        <v>80515.25</v>
      </c>
      <c r="M118" s="43" t="inlineStr"/>
    </row>
  </sheetData>
  <mergeCells count="7">
    <mergeCell ref="A1:M1"/>
    <mergeCell ref="A117:I117"/>
    <mergeCell ref="A60:I60"/>
    <mergeCell ref="A61:M61"/>
    <mergeCell ref="A4:M4"/>
    <mergeCell ref="A118:I118"/>
    <mergeCell ref="A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4" customWidth="1" min="5" max="5"/>
    <col width="12" customWidth="1" min="6" max="6"/>
    <col width="12" customWidth="1" min="7" max="7"/>
    <col width="10" customWidth="1" min="8" max="8"/>
    <col width="10" customWidth="1" min="9" max="9"/>
    <col width="12" customWidth="1" min="10" max="10"/>
    <col width="12" customWidth="1" min="11" max="11"/>
    <col width="10" customWidth="1" min="12" max="12"/>
    <col width="10" customWidth="1" min="13" max="13"/>
    <col width="20" customWidth="1" min="14" max="14"/>
    <col width="8" customWidth="1" min="15" max="15"/>
    <col width="12" customWidth="1" min="16" max="16"/>
  </cols>
  <sheetData>
    <row r="1" ht="22" customHeight="1">
      <c r="A1" s="5" t="inlineStr">
        <is>
          <t>PORTFOLIO INVESTMENTS — FULL REGISTER  |  HDFC Capital Affordable Real Estate Fund IV  |  Date Format: YYYY-MM-DD  |  Currency Displayed: INR Crore</t>
        </is>
      </c>
    </row>
    <row r="2" ht="28" customHeight="1">
      <c r="A2" s="19" t="inlineStr">
        <is>
          <t>#</t>
        </is>
      </c>
      <c r="B2" s="19" t="inlineStr">
        <is>
          <t>Co.ID</t>
        </is>
      </c>
      <c r="C2" s="19" t="inlineStr">
        <is>
          <t>Company Name</t>
        </is>
      </c>
      <c r="D2" s="19" t="inlineStr">
        <is>
          <t>Sector</t>
        </is>
      </c>
      <c r="E2" s="19" t="inlineStr">
        <is>
          <t>Inv.Date*</t>
        </is>
      </c>
      <c r="F2" s="19" t="inlineStr">
        <is>
          <t>Round</t>
        </is>
      </c>
      <c r="G2" s="19" t="inlineStr">
        <is>
          <t>Cost(₹Cr)**</t>
        </is>
      </c>
      <c r="H2" s="19" t="inlineStr">
        <is>
          <t>Hold%</t>
        </is>
      </c>
      <c r="I2" s="19" t="inlineStr">
        <is>
          <t>FD%</t>
        </is>
      </c>
      <c r="J2" s="19" t="inlineStr">
        <is>
          <t>FV(₹Cr)</t>
        </is>
      </c>
      <c r="K2" s="19" t="inlineStr">
        <is>
          <t>Unreal(₹Cr)</t>
        </is>
      </c>
      <c r="L2" s="19" t="inlineStr">
        <is>
          <t>MOIC</t>
        </is>
      </c>
      <c r="M2" s="19" t="inlineStr">
        <is>
          <t>IRR%(Gross)</t>
        </is>
      </c>
      <c r="N2" s="19" t="inlineStr">
        <is>
          <t>Co-Investors</t>
        </is>
      </c>
      <c r="O2" s="19" t="inlineStr">
        <is>
          <t>Board</t>
        </is>
      </c>
      <c r="P2" s="19" t="inlineStr">
        <is>
          <t>Status</t>
        </is>
      </c>
    </row>
    <row r="3" ht="14" customHeight="1">
      <c r="A3" s="18" t="inlineStr">
        <is>
          <t>* Inv.Date displayed in YYYY-MM-DD format  ** Cost also shown in 'INR Crore' format in 'cost_display' field — see Portfolio KPIs sheet for alternate format</t>
        </is>
      </c>
    </row>
    <row r="4" ht="15" customHeight="1">
      <c r="A4" s="29" t="n">
        <v>1</v>
      </c>
      <c r="B4" s="30" t="inlineStr">
        <is>
          <t>C0098</t>
        </is>
      </c>
      <c r="C4" s="10" t="inlineStr">
        <is>
          <t>Trace Logistics Pvt Ltd</t>
        </is>
      </c>
      <c r="D4" s="11" t="inlineStr">
        <is>
          <t>Infrastructure</t>
        </is>
      </c>
      <c r="E4" s="30" t="inlineStr">
        <is>
          <t>2023-06-14</t>
        </is>
      </c>
      <c r="F4" s="32" t="inlineStr">
        <is>
          <t>Series C</t>
        </is>
      </c>
      <c r="G4" s="34" t="n">
        <v>368.43</v>
      </c>
      <c r="H4" s="33" t="n">
        <v>0.1514</v>
      </c>
      <c r="I4" s="33" t="n">
        <v>0.0944</v>
      </c>
      <c r="J4" s="35" t="n">
        <v>3475.98</v>
      </c>
      <c r="K4" s="14" t="n">
        <v>3107.55</v>
      </c>
      <c r="L4" s="15" t="n">
        <v>9.43</v>
      </c>
      <c r="M4" s="33" t="n">
        <v>0.5201</v>
      </c>
      <c r="N4" s="31" t="inlineStr">
        <is>
          <t>GIC Singapore + Temasek</t>
        </is>
      </c>
      <c r="O4" s="32" t="n">
        <v>3</v>
      </c>
      <c r="P4" s="28" t="inlineStr">
        <is>
          <t>Active</t>
        </is>
      </c>
    </row>
    <row r="5" ht="15" customHeight="1">
      <c r="A5" s="21" t="n">
        <v>2</v>
      </c>
      <c r="B5" s="22" t="inlineStr">
        <is>
          <t>C0061</t>
        </is>
      </c>
      <c r="C5" s="6" t="inlineStr">
        <is>
          <t>Lotus Holdings Ltd</t>
        </is>
      </c>
      <c r="D5" s="7" t="inlineStr">
        <is>
          <t>Real Estate</t>
        </is>
      </c>
      <c r="E5" s="22" t="inlineStr">
        <is>
          <t>2022-03-11</t>
        </is>
      </c>
      <c r="F5" s="24" t="inlineStr">
        <is>
          <t>Series D</t>
        </is>
      </c>
      <c r="G5" s="26" t="n">
        <v>434.28</v>
      </c>
      <c r="H5" s="25" t="n">
        <v>0.0426</v>
      </c>
      <c r="I5" s="25" t="n">
        <v>0.248</v>
      </c>
      <c r="J5" s="27" t="n">
        <v>3291.47</v>
      </c>
      <c r="K5" s="14" t="n">
        <v>2857.19</v>
      </c>
      <c r="L5" s="15" t="n">
        <v>7.58</v>
      </c>
      <c r="M5" s="25" t="n">
        <v>0.3086</v>
      </c>
      <c r="N5" s="23" t="inlineStr">
        <is>
          <t>Alpha Wave + Falcon Edge</t>
        </is>
      </c>
      <c r="O5" s="24" t="n">
        <v>3</v>
      </c>
      <c r="P5" s="28" t="inlineStr">
        <is>
          <t>Active</t>
        </is>
      </c>
    </row>
    <row r="6" ht="15" customHeight="1">
      <c r="A6" s="29" t="n">
        <v>3</v>
      </c>
      <c r="B6" s="30" t="inlineStr">
        <is>
          <t>C0088</t>
        </is>
      </c>
      <c r="C6" s="10" t="inlineStr">
        <is>
          <t>Bolt Holdings Ltd</t>
        </is>
      </c>
      <c r="D6" s="11" t="inlineStr">
        <is>
          <t>Real Estate</t>
        </is>
      </c>
      <c r="E6" s="30" t="inlineStr">
        <is>
          <t>2020-08-17</t>
        </is>
      </c>
      <c r="F6" s="32" t="inlineStr">
        <is>
          <t>Bridge</t>
        </is>
      </c>
      <c r="G6" s="34" t="n">
        <v>456.96</v>
      </c>
      <c r="H6" s="33" t="n">
        <v>0.4065</v>
      </c>
      <c r="I6" s="33" t="n">
        <v>0.2058</v>
      </c>
      <c r="J6" s="35" t="n">
        <v>3277.12</v>
      </c>
      <c r="K6" s="14" t="n">
        <v>2820.16</v>
      </c>
      <c r="L6" s="15" t="n">
        <v>7.17</v>
      </c>
      <c r="M6" s="33" t="n">
        <v>0.5492</v>
      </c>
      <c r="N6" s="31" t="inlineStr">
        <is>
          <t>Sole Lead Investor</t>
        </is>
      </c>
      <c r="O6" s="32" t="n">
        <v>2</v>
      </c>
      <c r="P6" s="28" t="inlineStr">
        <is>
          <t>Active</t>
        </is>
      </c>
    </row>
    <row r="7" ht="15" customHeight="1">
      <c r="A7" s="21" t="n">
        <v>4</v>
      </c>
      <c r="B7" s="22" t="inlineStr">
        <is>
          <t>C0011</t>
        </is>
      </c>
      <c r="C7" s="6" t="inlineStr">
        <is>
          <t>Luna Infra Pvt Ltd</t>
        </is>
      </c>
      <c r="D7" s="7" t="inlineStr">
        <is>
          <t>Infrastructure</t>
        </is>
      </c>
      <c r="E7" s="22" t="inlineStr">
        <is>
          <t>2022-10-23</t>
        </is>
      </c>
      <c r="F7" s="24" t="inlineStr">
        <is>
          <t>CCPS Round</t>
        </is>
      </c>
      <c r="G7" s="26" t="n">
        <v>436.16</v>
      </c>
      <c r="H7" s="25" t="n">
        <v>0.2857</v>
      </c>
      <c r="I7" s="25" t="n">
        <v>0.2375</v>
      </c>
      <c r="J7" s="27" t="n">
        <v>3191.2</v>
      </c>
      <c r="K7" s="14" t="n">
        <v>2755.04</v>
      </c>
      <c r="L7" s="15" t="n">
        <v>7.32</v>
      </c>
      <c r="M7" s="25" t="n">
        <v>0.4513</v>
      </c>
      <c r="N7" s="23" t="inlineStr">
        <is>
          <t>IFC + DEG + FMO</t>
        </is>
      </c>
      <c r="O7" s="24" t="n">
        <v>1</v>
      </c>
      <c r="P7" s="28" t="inlineStr">
        <is>
          <t>Active</t>
        </is>
      </c>
    </row>
    <row r="8" ht="15" customHeight="1">
      <c r="A8" s="29" t="n">
        <v>5</v>
      </c>
      <c r="B8" s="30" t="inlineStr">
        <is>
          <t>C0044</t>
        </is>
      </c>
      <c r="C8" s="10" t="inlineStr">
        <is>
          <t>Veda Global Ltd</t>
        </is>
      </c>
      <c r="D8" s="11" t="inlineStr">
        <is>
          <t>Real Estate</t>
        </is>
      </c>
      <c r="E8" s="30" t="inlineStr">
        <is>
          <t>2020-06-28</t>
        </is>
      </c>
      <c r="F8" s="32" t="inlineStr">
        <is>
          <t>Series B</t>
        </is>
      </c>
      <c r="G8" s="34" t="n">
        <v>411.32</v>
      </c>
      <c r="H8" s="33" t="n">
        <v>0.0645</v>
      </c>
      <c r="I8" s="33" t="n">
        <v>0.2395</v>
      </c>
      <c r="J8" s="35" t="n">
        <v>3142.78</v>
      </c>
      <c r="K8" s="14" t="n">
        <v>2731.46</v>
      </c>
      <c r="L8" s="15" t="n">
        <v>7.64</v>
      </c>
      <c r="M8" s="33" t="n">
        <v>0.1175</v>
      </c>
      <c r="N8" s="31" t="inlineStr">
        <is>
          <t>General Atlantic + Apax</t>
        </is>
      </c>
      <c r="O8" s="32" t="n">
        <v>2</v>
      </c>
      <c r="P8" s="28" t="inlineStr">
        <is>
          <t>Active</t>
        </is>
      </c>
    </row>
    <row r="9" ht="15" customHeight="1">
      <c r="A9" s="21" t="n">
        <v>6</v>
      </c>
      <c r="B9" s="22" t="inlineStr">
        <is>
          <t>C0030</t>
        </is>
      </c>
      <c r="C9" s="6" t="inlineStr">
        <is>
          <t>Helio Labs Pvt Ltd</t>
        </is>
      </c>
      <c r="D9" s="7" t="inlineStr">
        <is>
          <t>Infrastructure</t>
        </is>
      </c>
      <c r="E9" s="22" t="inlineStr">
        <is>
          <t>2023-08-20</t>
        </is>
      </c>
      <c r="F9" s="24" t="inlineStr">
        <is>
          <t>CCPS Round</t>
        </is>
      </c>
      <c r="G9" s="26" t="n">
        <v>372.74</v>
      </c>
      <c r="H9" s="25" t="n">
        <v>0.2187</v>
      </c>
      <c r="I9" s="25" t="n">
        <v>0.2477</v>
      </c>
      <c r="J9" s="27" t="n">
        <v>3050.43</v>
      </c>
      <c r="K9" s="14" t="n">
        <v>2677.69</v>
      </c>
      <c r="L9" s="15" t="n">
        <v>8.18</v>
      </c>
      <c r="M9" s="25" t="n">
        <v>0.3147</v>
      </c>
      <c r="N9" s="23" t="inlineStr">
        <is>
          <t>GIC Singapore + Temasek</t>
        </is>
      </c>
      <c r="O9" s="24" t="n">
        <v>2</v>
      </c>
      <c r="P9" s="28" t="inlineStr">
        <is>
          <t>Active</t>
        </is>
      </c>
    </row>
    <row r="10" ht="15" customHeight="1">
      <c r="A10" s="29" t="n">
        <v>7</v>
      </c>
      <c r="B10" s="30" t="inlineStr">
        <is>
          <t>C0053</t>
        </is>
      </c>
      <c r="C10" s="10" t="inlineStr">
        <is>
          <t>Titan Global Ltd</t>
        </is>
      </c>
      <c r="D10" s="11" t="inlineStr">
        <is>
          <t>Real Estate</t>
        </is>
      </c>
      <c r="E10" s="30" t="inlineStr">
        <is>
          <t>2023-01-06</t>
        </is>
      </c>
      <c r="F10" s="32" t="inlineStr">
        <is>
          <t>Series B</t>
        </is>
      </c>
      <c r="G10" s="34" t="n">
        <v>426.53</v>
      </c>
      <c r="H10" s="33" t="n">
        <v>0.227</v>
      </c>
      <c r="I10" s="33" t="n">
        <v>0.2859</v>
      </c>
      <c r="J10" s="35" t="n">
        <v>3037.81</v>
      </c>
      <c r="K10" s="14" t="n">
        <v>2611.28</v>
      </c>
      <c r="L10" s="15" t="n">
        <v>7.12</v>
      </c>
      <c r="M10" s="33" t="n">
        <v>0.4607</v>
      </c>
      <c r="N10" s="31" t="inlineStr">
        <is>
          <t>Accel + Bessemer</t>
        </is>
      </c>
      <c r="O10" s="32" t="n">
        <v>3</v>
      </c>
      <c r="P10" s="28" t="inlineStr">
        <is>
          <t>Active</t>
        </is>
      </c>
    </row>
    <row r="11" ht="15" customHeight="1">
      <c r="A11" s="21" t="n">
        <v>8</v>
      </c>
      <c r="B11" s="22" t="inlineStr">
        <is>
          <t>C0110</t>
        </is>
      </c>
      <c r="C11" s="6" t="inlineStr">
        <is>
          <t>Zing Group Ltd</t>
        </is>
      </c>
      <c r="D11" s="7" t="inlineStr">
        <is>
          <t>Infrastructure</t>
        </is>
      </c>
      <c r="E11" s="22" t="inlineStr">
        <is>
          <t>2023-03-24</t>
        </is>
      </c>
      <c r="F11" s="24" t="inlineStr">
        <is>
          <t>Bridge</t>
        </is>
      </c>
      <c r="G11" s="26" t="n">
        <v>469.91</v>
      </c>
      <c r="H11" s="25" t="n">
        <v>0.1197</v>
      </c>
      <c r="I11" s="25" t="n">
        <v>0.3071</v>
      </c>
      <c r="J11" s="27" t="n">
        <v>2883.38</v>
      </c>
      <c r="K11" s="14" t="n">
        <v>2413.47</v>
      </c>
      <c r="L11" s="15" t="n">
        <v>6.14</v>
      </c>
      <c r="M11" s="25" t="n">
        <v>0.1367</v>
      </c>
      <c r="N11" s="23" t="inlineStr">
        <is>
          <t>Lightspeed + Matrix Partners</t>
        </is>
      </c>
      <c r="O11" s="24" t="n">
        <v>3</v>
      </c>
      <c r="P11" s="28" t="inlineStr">
        <is>
          <t>Active</t>
        </is>
      </c>
    </row>
    <row r="12" ht="15" customHeight="1">
      <c r="A12" s="29" t="n">
        <v>9</v>
      </c>
      <c r="B12" s="30" t="inlineStr">
        <is>
          <t>C0046</t>
        </is>
      </c>
      <c r="C12" s="10" t="inlineStr">
        <is>
          <t>Zenith Group Pvt Ltd</t>
        </is>
      </c>
      <c r="D12" s="11" t="inlineStr">
        <is>
          <t>Infrastructure</t>
        </is>
      </c>
      <c r="E12" s="30" t="inlineStr">
        <is>
          <t>2020-07-08</t>
        </is>
      </c>
      <c r="F12" s="32" t="inlineStr">
        <is>
          <t>Rights Issue</t>
        </is>
      </c>
      <c r="G12" s="34" t="n">
        <v>299.13</v>
      </c>
      <c r="H12" s="33" t="n">
        <v>0.3929</v>
      </c>
      <c r="I12" s="33" t="n">
        <v>0.1844</v>
      </c>
      <c r="J12" s="35" t="n">
        <v>2783.3</v>
      </c>
      <c r="K12" s="14" t="n">
        <v>2484.17</v>
      </c>
      <c r="L12" s="15" t="n">
        <v>9.300000000000001</v>
      </c>
      <c r="M12" s="33" t="n">
        <v>0.1285</v>
      </c>
      <c r="N12" s="31" t="inlineStr">
        <is>
          <t>Lightspeed + Matrix Partners</t>
        </is>
      </c>
      <c r="O12" s="32" t="n">
        <v>3</v>
      </c>
      <c r="P12" s="28" t="inlineStr">
        <is>
          <t>Active</t>
        </is>
      </c>
    </row>
    <row r="13" ht="15" customHeight="1">
      <c r="A13" s="21" t="n">
        <v>10</v>
      </c>
      <c r="B13" s="22" t="inlineStr">
        <is>
          <t>C0025</t>
        </is>
      </c>
      <c r="C13" s="6" t="inlineStr">
        <is>
          <t>Epoch Labs Ltd</t>
        </is>
      </c>
      <c r="D13" s="7" t="inlineStr">
        <is>
          <t>Infrastructure</t>
        </is>
      </c>
      <c r="E13" s="22" t="inlineStr">
        <is>
          <t>2022-01-25</t>
        </is>
      </c>
      <c r="F13" s="24" t="inlineStr">
        <is>
          <t>Pre-Series A</t>
        </is>
      </c>
      <c r="G13" s="26" t="n">
        <v>417.02</v>
      </c>
      <c r="H13" s="25" t="n">
        <v>0.1786</v>
      </c>
      <c r="I13" s="25" t="n">
        <v>0.1344</v>
      </c>
      <c r="J13" s="27" t="n">
        <v>2367.95</v>
      </c>
      <c r="K13" s="14" t="n">
        <v>1950.93</v>
      </c>
      <c r="L13" s="15" t="n">
        <v>5.68</v>
      </c>
      <c r="M13" s="25" t="n">
        <v>0.5093</v>
      </c>
      <c r="N13" s="23" t="inlineStr">
        <is>
          <t>Alpha Wave + Falcon Edge</t>
        </is>
      </c>
      <c r="O13" s="24" t="n">
        <v>2</v>
      </c>
      <c r="P13" s="28" t="inlineStr">
        <is>
          <t>Active</t>
        </is>
      </c>
    </row>
    <row r="14" ht="15" customHeight="1">
      <c r="A14" s="29" t="n">
        <v>11</v>
      </c>
      <c r="B14" s="30" t="inlineStr">
        <is>
          <t>C0096</t>
        </is>
      </c>
      <c r="C14" s="10" t="inlineStr">
        <is>
          <t>Ignite Logistics Ltd</t>
        </is>
      </c>
      <c r="D14" s="11" t="inlineStr">
        <is>
          <t>Infrastructure</t>
        </is>
      </c>
      <c r="E14" s="30" t="inlineStr">
        <is>
          <t>2021-05-26</t>
        </is>
      </c>
      <c r="F14" s="32" t="inlineStr">
        <is>
          <t>Seed</t>
        </is>
      </c>
      <c r="G14" s="34" t="n">
        <v>299.6</v>
      </c>
      <c r="H14" s="33" t="n">
        <v>0.0317</v>
      </c>
      <c r="I14" s="33" t="n">
        <v>0.3756</v>
      </c>
      <c r="J14" s="35" t="n">
        <v>2320.83</v>
      </c>
      <c r="K14" s="14" t="n">
        <v>2021.23</v>
      </c>
      <c r="L14" s="15" t="n">
        <v>7.75</v>
      </c>
      <c r="M14" s="33" t="n">
        <v>0.1893</v>
      </c>
      <c r="N14" s="31" t="inlineStr">
        <is>
          <t>Warburg Pincus + CDPQ</t>
        </is>
      </c>
      <c r="O14" s="32" t="n">
        <v>3</v>
      </c>
      <c r="P14" s="28" t="inlineStr">
        <is>
          <t>Active</t>
        </is>
      </c>
    </row>
    <row r="15" ht="15" customHeight="1">
      <c r="A15" s="21" t="n">
        <v>12</v>
      </c>
      <c r="B15" s="22" t="inlineStr">
        <is>
          <t>C0019</t>
        </is>
      </c>
      <c r="C15" s="6" t="inlineStr">
        <is>
          <t>Falcon Dev Ltd</t>
        </is>
      </c>
      <c r="D15" s="7" t="inlineStr">
        <is>
          <t>Real Estate</t>
        </is>
      </c>
      <c r="E15" s="22" t="inlineStr">
        <is>
          <t>2024-10-12</t>
        </is>
      </c>
      <c r="F15" s="24" t="inlineStr">
        <is>
          <t>Growth Round</t>
        </is>
      </c>
      <c r="G15" s="26" t="n">
        <v>255.65</v>
      </c>
      <c r="H15" s="25" t="n">
        <v>0.2622</v>
      </c>
      <c r="I15" s="25" t="n">
        <v>0.199</v>
      </c>
      <c r="J15" s="27" t="n">
        <v>2225.3</v>
      </c>
      <c r="K15" s="14" t="n">
        <v>1969.65</v>
      </c>
      <c r="L15" s="15" t="n">
        <v>8.699999999999999</v>
      </c>
      <c r="M15" s="25" t="n">
        <v>0.1247</v>
      </c>
      <c r="N15" s="23" t="inlineStr">
        <is>
          <t>IFC + DEG + FMO</t>
        </is>
      </c>
      <c r="O15" s="24" t="n">
        <v>3</v>
      </c>
      <c r="P15" s="28" t="inlineStr">
        <is>
          <t>Active</t>
        </is>
      </c>
    </row>
    <row r="16" ht="15" customHeight="1">
      <c r="A16" s="29" t="n">
        <v>13</v>
      </c>
      <c r="B16" s="30" t="inlineStr">
        <is>
          <t>C0108</t>
        </is>
      </c>
      <c r="C16" s="10" t="inlineStr">
        <is>
          <t>Urja Labs Ltd</t>
        </is>
      </c>
      <c r="D16" s="11" t="inlineStr">
        <is>
          <t>Real Estate</t>
        </is>
      </c>
      <c r="E16" s="30" t="inlineStr">
        <is>
          <t>2023-02-23</t>
        </is>
      </c>
      <c r="F16" s="32" t="inlineStr">
        <is>
          <t>Bridge</t>
        </is>
      </c>
      <c r="G16" s="34" t="n">
        <v>348.9</v>
      </c>
      <c r="H16" s="33" t="n">
        <v>0.3224</v>
      </c>
      <c r="I16" s="33" t="n">
        <v>0.3209</v>
      </c>
      <c r="J16" s="35" t="n">
        <v>2146.11</v>
      </c>
      <c r="K16" s="14" t="n">
        <v>1797.21</v>
      </c>
      <c r="L16" s="15" t="n">
        <v>6.15</v>
      </c>
      <c r="M16" s="33" t="n">
        <v>0.5342</v>
      </c>
      <c r="N16" s="31" t="inlineStr">
        <is>
          <t>SIDBI + NABARD (DFI)</t>
        </is>
      </c>
      <c r="O16" s="32" t="n">
        <v>1</v>
      </c>
      <c r="P16" s="28" t="inlineStr">
        <is>
          <t>Active</t>
        </is>
      </c>
    </row>
    <row r="17" ht="15" customHeight="1">
      <c r="A17" s="21" t="n">
        <v>14</v>
      </c>
      <c r="B17" s="22" t="inlineStr">
        <is>
          <t>C0049</t>
        </is>
      </c>
      <c r="C17" s="6" t="inlineStr">
        <is>
          <t>Pragati Bio Ltd</t>
        </is>
      </c>
      <c r="D17" s="7" t="inlineStr">
        <is>
          <t>Infrastructure</t>
        </is>
      </c>
      <c r="E17" s="22" t="inlineStr">
        <is>
          <t>2020-12-22</t>
        </is>
      </c>
      <c r="F17" s="24" t="inlineStr">
        <is>
          <t>Bridge</t>
        </is>
      </c>
      <c r="G17" s="26" t="n">
        <v>219.07</v>
      </c>
      <c r="H17" s="25" t="n">
        <v>0.2654</v>
      </c>
      <c r="I17" s="25" t="n">
        <v>0.3427</v>
      </c>
      <c r="J17" s="27" t="n">
        <v>2034.89</v>
      </c>
      <c r="K17" s="14" t="n">
        <v>1815.82</v>
      </c>
      <c r="L17" s="15" t="n">
        <v>9.289999999999999</v>
      </c>
      <c r="M17" s="25" t="n">
        <v>0.2046</v>
      </c>
      <c r="N17" s="23" t="inlineStr">
        <is>
          <t>Sole Lead Investor</t>
        </is>
      </c>
      <c r="O17" s="24" t="n">
        <v>3</v>
      </c>
      <c r="P17" s="28" t="inlineStr">
        <is>
          <t>Active</t>
        </is>
      </c>
    </row>
    <row r="18" ht="15" customHeight="1">
      <c r="A18" s="29" t="n">
        <v>15</v>
      </c>
      <c r="B18" s="30" t="inlineStr">
        <is>
          <t>C0043</t>
        </is>
      </c>
      <c r="C18" s="10" t="inlineStr">
        <is>
          <t>Bolt Works Ltd</t>
        </is>
      </c>
      <c r="D18" s="11" t="inlineStr">
        <is>
          <t>Infrastructure</t>
        </is>
      </c>
      <c r="E18" s="30" t="inlineStr">
        <is>
          <t>2020-06-18</t>
        </is>
      </c>
      <c r="F18" s="32" t="inlineStr">
        <is>
          <t>Series D</t>
        </is>
      </c>
      <c r="G18" s="34" t="n">
        <v>346.7</v>
      </c>
      <c r="H18" s="33" t="n">
        <v>0.3495</v>
      </c>
      <c r="I18" s="33" t="n">
        <v>0.3629</v>
      </c>
      <c r="J18" s="35" t="n">
        <v>1883.97</v>
      </c>
      <c r="K18" s="14" t="n">
        <v>1537.27</v>
      </c>
      <c r="L18" s="15" t="n">
        <v>5.43</v>
      </c>
      <c r="M18" s="33" t="n">
        <v>0.274</v>
      </c>
      <c r="N18" s="31" t="inlineStr">
        <is>
          <t>Nexus VP + Elevation Capital</t>
        </is>
      </c>
      <c r="O18" s="32" t="n">
        <v>3</v>
      </c>
      <c r="P18" s="28" t="inlineStr">
        <is>
          <t>Active</t>
        </is>
      </c>
    </row>
    <row r="19" ht="15" customHeight="1">
      <c r="A19" s="21" t="n">
        <v>16</v>
      </c>
      <c r="B19" s="22" t="inlineStr">
        <is>
          <t>C0059</t>
        </is>
      </c>
      <c r="C19" s="6" t="inlineStr">
        <is>
          <t>Indus Bio Ltd</t>
        </is>
      </c>
      <c r="D19" s="7" t="inlineStr">
        <is>
          <t>Infrastructure</t>
        </is>
      </c>
      <c r="E19" s="22" t="inlineStr">
        <is>
          <t>2023-09-04</t>
        </is>
      </c>
      <c r="F19" s="24" t="inlineStr">
        <is>
          <t>Seed</t>
        </is>
      </c>
      <c r="G19" s="26" t="n">
        <v>450.78</v>
      </c>
      <c r="H19" s="25" t="n">
        <v>0.2941</v>
      </c>
      <c r="I19" s="25" t="n">
        <v>0.1985</v>
      </c>
      <c r="J19" s="27" t="n">
        <v>1876.01</v>
      </c>
      <c r="K19" s="14" t="n">
        <v>1425.23</v>
      </c>
      <c r="L19" s="15" t="n">
        <v>4.16</v>
      </c>
      <c r="M19" s="25" t="n">
        <v>0.08779999999999999</v>
      </c>
      <c r="N19" s="23" t="inlineStr">
        <is>
          <t>GIC Singapore + Temasek</t>
        </is>
      </c>
      <c r="O19" s="24" t="n">
        <v>3</v>
      </c>
      <c r="P19" s="28" t="inlineStr">
        <is>
          <t>Active</t>
        </is>
      </c>
    </row>
    <row r="20" ht="15" customHeight="1">
      <c r="A20" s="29" t="n">
        <v>17</v>
      </c>
      <c r="B20" s="30" t="inlineStr">
        <is>
          <t>C0068</t>
        </is>
      </c>
      <c r="C20" s="10" t="inlineStr">
        <is>
          <t>Revo Group Ltd</t>
        </is>
      </c>
      <c r="D20" s="11" t="inlineStr">
        <is>
          <t>Infrastructure</t>
        </is>
      </c>
      <c r="E20" s="30" t="inlineStr">
        <is>
          <t>2020-07-09</t>
        </is>
      </c>
      <c r="F20" s="32" t="inlineStr">
        <is>
          <t>CCPS Round</t>
        </is>
      </c>
      <c r="G20" s="34" t="n">
        <v>263.99</v>
      </c>
      <c r="H20" s="33" t="n">
        <v>0.3238</v>
      </c>
      <c r="I20" s="33" t="n">
        <v>0.2891</v>
      </c>
      <c r="J20" s="35" t="n">
        <v>1866.13</v>
      </c>
      <c r="K20" s="14" t="n">
        <v>1602.14</v>
      </c>
      <c r="L20" s="15" t="n">
        <v>7.07</v>
      </c>
      <c r="M20" s="33" t="n">
        <v>0.4884000000000001</v>
      </c>
      <c r="N20" s="31" t="inlineStr">
        <is>
          <t>Blackstone + KKR</t>
        </is>
      </c>
      <c r="O20" s="32" t="n">
        <v>1</v>
      </c>
      <c r="P20" s="28" t="inlineStr">
        <is>
          <t>Active</t>
        </is>
      </c>
    </row>
    <row r="21" ht="15" customHeight="1">
      <c r="A21" s="21" t="n">
        <v>18</v>
      </c>
      <c r="B21" s="22" t="inlineStr">
        <is>
          <t>C0084</t>
        </is>
      </c>
      <c r="C21" s="6" t="inlineStr">
        <is>
          <t>Ekam Health Ltd</t>
        </is>
      </c>
      <c r="D21" s="7" t="inlineStr">
        <is>
          <t>Infrastructure</t>
        </is>
      </c>
      <c r="E21" s="22" t="inlineStr">
        <is>
          <t>2022-10-26</t>
        </is>
      </c>
      <c r="F21" s="24" t="inlineStr">
        <is>
          <t>Bridge</t>
        </is>
      </c>
      <c r="G21" s="26" t="n">
        <v>256.29</v>
      </c>
      <c r="H21" s="25" t="n">
        <v>0.1437</v>
      </c>
      <c r="I21" s="25" t="n">
        <v>0.3688</v>
      </c>
      <c r="J21" s="27" t="n">
        <v>1720.34</v>
      </c>
      <c r="K21" s="14" t="n">
        <v>1464.05</v>
      </c>
      <c r="L21" s="15" t="n">
        <v>6.71</v>
      </c>
      <c r="M21" s="25" t="n">
        <v>0.2902</v>
      </c>
      <c r="N21" s="23" t="inlineStr">
        <is>
          <t>Lightspeed + Matrix Partners</t>
        </is>
      </c>
      <c r="O21" s="24" t="n">
        <v>1</v>
      </c>
      <c r="P21" s="28" t="inlineStr">
        <is>
          <t>Active</t>
        </is>
      </c>
    </row>
    <row r="22" ht="15" customHeight="1">
      <c r="A22" s="29" t="n">
        <v>19</v>
      </c>
      <c r="B22" s="30" t="inlineStr">
        <is>
          <t>C0014</t>
        </is>
      </c>
      <c r="C22" s="10" t="inlineStr">
        <is>
          <t>Steel Solutions Ltd</t>
        </is>
      </c>
      <c r="D22" s="11" t="inlineStr">
        <is>
          <t>Infrastructure</t>
        </is>
      </c>
      <c r="E22" s="30" t="inlineStr">
        <is>
          <t>2020-03-15</t>
        </is>
      </c>
      <c r="F22" s="32" t="inlineStr">
        <is>
          <t>Pre-Series A</t>
        </is>
      </c>
      <c r="G22" s="34" t="n">
        <v>244.09</v>
      </c>
      <c r="H22" s="33" t="n">
        <v>0.1796</v>
      </c>
      <c r="I22" s="33" t="n">
        <v>0.2175</v>
      </c>
      <c r="J22" s="35" t="n">
        <v>1655.44</v>
      </c>
      <c r="K22" s="14" t="n">
        <v>1411.35</v>
      </c>
      <c r="L22" s="15" t="n">
        <v>6.78</v>
      </c>
      <c r="M22" s="33" t="n">
        <v>0.3984</v>
      </c>
      <c r="N22" s="31" t="inlineStr">
        <is>
          <t>IFC + DEG + FMO</t>
        </is>
      </c>
      <c r="O22" s="32" t="n">
        <v>3</v>
      </c>
      <c r="P22" s="28" t="inlineStr">
        <is>
          <t>Active</t>
        </is>
      </c>
    </row>
    <row r="23" ht="15" customHeight="1">
      <c r="A23" s="21" t="n">
        <v>20</v>
      </c>
      <c r="B23" s="22" t="inlineStr">
        <is>
          <t>C0013</t>
        </is>
      </c>
      <c r="C23" s="6" t="inlineStr">
        <is>
          <t>Titan Partners Ltd</t>
        </is>
      </c>
      <c r="D23" s="7" t="inlineStr">
        <is>
          <t>Real Estate</t>
        </is>
      </c>
      <c r="E23" s="22" t="inlineStr">
        <is>
          <t>2021-05-04</t>
        </is>
      </c>
      <c r="F23" s="24" t="inlineStr">
        <is>
          <t>CCPS Round</t>
        </is>
      </c>
      <c r="G23" s="26" t="n">
        <v>210.12</v>
      </c>
      <c r="H23" s="25" t="n">
        <v>0.2879</v>
      </c>
      <c r="I23" s="25" t="n">
        <v>0.1614</v>
      </c>
      <c r="J23" s="27" t="n">
        <v>1640.26</v>
      </c>
      <c r="K23" s="14" t="n">
        <v>1430.14</v>
      </c>
      <c r="L23" s="15" t="n">
        <v>7.81</v>
      </c>
      <c r="M23" s="25" t="n">
        <v>0.2787</v>
      </c>
      <c r="N23" s="23" t="inlineStr">
        <is>
          <t>Warburg Pincus + CDPQ</t>
        </is>
      </c>
      <c r="O23" s="24" t="n">
        <v>2</v>
      </c>
      <c r="P23" s="28" t="inlineStr">
        <is>
          <t>Active</t>
        </is>
      </c>
    </row>
    <row r="24" ht="15" customHeight="1">
      <c r="A24" s="29" t="n">
        <v>21</v>
      </c>
      <c r="B24" s="30" t="inlineStr">
        <is>
          <t>C0005</t>
        </is>
      </c>
      <c r="C24" s="10" t="inlineStr">
        <is>
          <t>Impact Bio Ltd</t>
        </is>
      </c>
      <c r="D24" s="11" t="inlineStr">
        <is>
          <t>Real Estate</t>
        </is>
      </c>
      <c r="E24" s="30" t="inlineStr">
        <is>
          <t>2021-10-07</t>
        </is>
      </c>
      <c r="F24" s="32" t="inlineStr">
        <is>
          <t>Series B</t>
        </is>
      </c>
      <c r="G24" s="34" t="n">
        <v>220.1</v>
      </c>
      <c r="H24" s="33" t="n">
        <v>0.2048</v>
      </c>
      <c r="I24" s="33" t="n">
        <v>0.2099</v>
      </c>
      <c r="J24" s="35" t="n">
        <v>1612.79</v>
      </c>
      <c r="K24" s="14" t="n">
        <v>1392.69</v>
      </c>
      <c r="L24" s="15" t="n">
        <v>7.33</v>
      </c>
      <c r="M24" s="33" t="n">
        <v>0.1443</v>
      </c>
      <c r="N24" s="31" t="inlineStr">
        <is>
          <t>Lightspeed + Matrix Partners</t>
        </is>
      </c>
      <c r="O24" s="32" t="n">
        <v>1</v>
      </c>
      <c r="P24" s="28" t="inlineStr">
        <is>
          <t>Active</t>
        </is>
      </c>
    </row>
    <row r="25" ht="15" customHeight="1">
      <c r="A25" s="21" t="n">
        <v>22</v>
      </c>
      <c r="B25" s="22" t="inlineStr">
        <is>
          <t>C0104</t>
        </is>
      </c>
      <c r="C25" s="6" t="inlineStr">
        <is>
          <t>Edge India Ltd</t>
        </is>
      </c>
      <c r="D25" s="7" t="inlineStr">
        <is>
          <t>Real Estate</t>
        </is>
      </c>
      <c r="E25" s="22" t="inlineStr">
        <is>
          <t>2023-08-10</t>
        </is>
      </c>
      <c r="F25" s="24" t="inlineStr">
        <is>
          <t>Rights Issue</t>
        </is>
      </c>
      <c r="G25" s="26" t="n">
        <v>449.06</v>
      </c>
      <c r="H25" s="25" t="n">
        <v>0.1896</v>
      </c>
      <c r="I25" s="25" t="n">
        <v>0.1221</v>
      </c>
      <c r="J25" s="27" t="n">
        <v>1583.1</v>
      </c>
      <c r="K25" s="14" t="n">
        <v>1134.04</v>
      </c>
      <c r="L25" s="15" t="n">
        <v>3.53</v>
      </c>
      <c r="M25" s="25" t="n">
        <v>0.1269</v>
      </c>
      <c r="N25" s="23" t="inlineStr">
        <is>
          <t>Nexus VP + Elevation Capital</t>
        </is>
      </c>
      <c r="O25" s="24" t="n">
        <v>1</v>
      </c>
      <c r="P25" s="28" t="inlineStr">
        <is>
          <t>Active</t>
        </is>
      </c>
    </row>
    <row r="26" ht="15" customHeight="1">
      <c r="A26" s="29" t="n">
        <v>23</v>
      </c>
      <c r="B26" s="30" t="inlineStr">
        <is>
          <t>C0031</t>
        </is>
      </c>
      <c r="C26" s="10" t="inlineStr">
        <is>
          <t>Alpha Networks Pvt Ltd</t>
        </is>
      </c>
      <c r="D26" s="11" t="inlineStr">
        <is>
          <t>Real Estate</t>
        </is>
      </c>
      <c r="E26" s="30" t="inlineStr">
        <is>
          <t>2021-08-02</t>
        </is>
      </c>
      <c r="F26" s="32" t="inlineStr">
        <is>
          <t>Bridge</t>
        </is>
      </c>
      <c r="G26" s="34" t="n">
        <v>467.86</v>
      </c>
      <c r="H26" s="33" t="n">
        <v>0.1618</v>
      </c>
      <c r="I26" s="33" t="n">
        <v>0.2376</v>
      </c>
      <c r="J26" s="35" t="n">
        <v>1543.9</v>
      </c>
      <c r="K26" s="14" t="n">
        <v>1076.04</v>
      </c>
      <c r="L26" s="15" t="n">
        <v>3.3</v>
      </c>
      <c r="M26" s="33" t="n">
        <v>0.1883</v>
      </c>
      <c r="N26" s="31" t="inlineStr">
        <is>
          <t>General Atlantic + Apax</t>
        </is>
      </c>
      <c r="O26" s="32" t="n">
        <v>3</v>
      </c>
      <c r="P26" s="28" t="inlineStr">
        <is>
          <t>Active</t>
        </is>
      </c>
    </row>
    <row r="27" ht="15" customHeight="1">
      <c r="A27" s="21" t="n">
        <v>24</v>
      </c>
      <c r="B27" s="22" t="inlineStr">
        <is>
          <t>C0022</t>
        </is>
      </c>
      <c r="C27" s="6" t="inlineStr">
        <is>
          <t>Ridge Dynamics Pvt Ltd</t>
        </is>
      </c>
      <c r="D27" s="7" t="inlineStr">
        <is>
          <t>Infrastructure</t>
        </is>
      </c>
      <c r="E27" s="22" t="inlineStr">
        <is>
          <t>2024-02-12</t>
        </is>
      </c>
      <c r="F27" s="24" t="inlineStr">
        <is>
          <t>Seed</t>
        </is>
      </c>
      <c r="G27" s="26" t="n">
        <v>445.39</v>
      </c>
      <c r="H27" s="25" t="n">
        <v>0.3081</v>
      </c>
      <c r="I27" s="25" t="n">
        <v>0.1166</v>
      </c>
      <c r="J27" s="27" t="n">
        <v>1511.44</v>
      </c>
      <c r="K27" s="14" t="n">
        <v>1066.05</v>
      </c>
      <c r="L27" s="15" t="n">
        <v>3.39</v>
      </c>
      <c r="M27" s="25" t="n">
        <v>0.48</v>
      </c>
      <c r="N27" s="23" t="inlineStr">
        <is>
          <t>Nexus VP + Elevation Capital</t>
        </is>
      </c>
      <c r="O27" s="24" t="n">
        <v>2</v>
      </c>
      <c r="P27" s="28" t="inlineStr">
        <is>
          <t>Active</t>
        </is>
      </c>
    </row>
    <row r="28" ht="15" customHeight="1">
      <c r="A28" s="29" t="n">
        <v>25</v>
      </c>
      <c r="B28" s="30" t="inlineStr">
        <is>
          <t>C0101</t>
        </is>
      </c>
      <c r="C28" s="10" t="inlineStr">
        <is>
          <t>Brio Partners Pvt Ltd</t>
        </is>
      </c>
      <c r="D28" s="11" t="inlineStr">
        <is>
          <t>Real Estate</t>
        </is>
      </c>
      <c r="E28" s="30" t="inlineStr">
        <is>
          <t>2023-01-04</t>
        </is>
      </c>
      <c r="F28" s="32" t="inlineStr">
        <is>
          <t>Growth Round</t>
        </is>
      </c>
      <c r="G28" s="34" t="n">
        <v>227.69</v>
      </c>
      <c r="H28" s="33" t="n">
        <v>0.0742</v>
      </c>
      <c r="I28" s="33" t="n">
        <v>0.3367</v>
      </c>
      <c r="J28" s="35" t="n">
        <v>1433.68</v>
      </c>
      <c r="K28" s="14" t="n">
        <v>1205.99</v>
      </c>
      <c r="L28" s="15" t="n">
        <v>6.3</v>
      </c>
      <c r="M28" s="33" t="n">
        <v>0.4049</v>
      </c>
      <c r="N28" s="31" t="inlineStr">
        <is>
          <t>GIC Singapore + Temasek</t>
        </is>
      </c>
      <c r="O28" s="32" t="n">
        <v>2</v>
      </c>
      <c r="P28" s="28" t="inlineStr">
        <is>
          <t>Active</t>
        </is>
      </c>
    </row>
    <row r="29" ht="15" customHeight="1">
      <c r="A29" s="21" t="n">
        <v>26</v>
      </c>
      <c r="B29" s="22" t="inlineStr">
        <is>
          <t>C0004</t>
        </is>
      </c>
      <c r="C29" s="6" t="inlineStr">
        <is>
          <t>Karma Health Pvt Ltd</t>
        </is>
      </c>
      <c r="D29" s="7" t="inlineStr">
        <is>
          <t>Infrastructure</t>
        </is>
      </c>
      <c r="E29" s="22" t="inlineStr">
        <is>
          <t>2020-08-13</t>
        </is>
      </c>
      <c r="F29" s="24" t="inlineStr">
        <is>
          <t>Series D</t>
        </is>
      </c>
      <c r="G29" s="26" t="n">
        <v>269.16</v>
      </c>
      <c r="H29" s="25" t="n">
        <v>0.2379</v>
      </c>
      <c r="I29" s="25" t="n">
        <v>0.1566</v>
      </c>
      <c r="J29" s="27" t="n">
        <v>1429.47</v>
      </c>
      <c r="K29" s="14" t="n">
        <v>1160.31</v>
      </c>
      <c r="L29" s="15" t="n">
        <v>5.31</v>
      </c>
      <c r="M29" s="25" t="n">
        <v>0.2469</v>
      </c>
      <c r="N29" s="23" t="inlineStr">
        <is>
          <t>Blackstone + KKR</t>
        </is>
      </c>
      <c r="O29" s="24" t="n">
        <v>2</v>
      </c>
      <c r="P29" s="28" t="inlineStr">
        <is>
          <t>Active</t>
        </is>
      </c>
    </row>
    <row r="30" ht="15" customHeight="1">
      <c r="A30" s="29" t="n">
        <v>27</v>
      </c>
      <c r="B30" s="30" t="inlineStr">
        <is>
          <t>C0035</t>
        </is>
      </c>
      <c r="C30" s="10" t="inlineStr">
        <is>
          <t>Nero Group Pvt Ltd</t>
        </is>
      </c>
      <c r="D30" s="11" t="inlineStr">
        <is>
          <t>Real Estate</t>
        </is>
      </c>
      <c r="E30" s="30" t="inlineStr">
        <is>
          <t>2023-07-15</t>
        </is>
      </c>
      <c r="F30" s="32" t="inlineStr">
        <is>
          <t>CCPS Round</t>
        </is>
      </c>
      <c r="G30" s="34" t="n">
        <v>303.11</v>
      </c>
      <c r="H30" s="33" t="n">
        <v>0.0309</v>
      </c>
      <c r="I30" s="33" t="n">
        <v>0.1882</v>
      </c>
      <c r="J30" s="35" t="n">
        <v>1329.34</v>
      </c>
      <c r="K30" s="14" t="n">
        <v>1026.23</v>
      </c>
      <c r="L30" s="15" t="n">
        <v>4.39</v>
      </c>
      <c r="M30" s="33" t="n">
        <v>0.5735</v>
      </c>
      <c r="N30" s="31" t="inlineStr">
        <is>
          <t>Lightspeed + Matrix Partners</t>
        </is>
      </c>
      <c r="O30" s="32" t="n">
        <v>2</v>
      </c>
      <c r="P30" s="28" t="inlineStr">
        <is>
          <t>Active</t>
        </is>
      </c>
    </row>
    <row r="31" ht="15" customHeight="1">
      <c r="A31" s="21" t="n">
        <v>28</v>
      </c>
      <c r="B31" s="22" t="inlineStr">
        <is>
          <t>C0106</t>
        </is>
      </c>
      <c r="C31" s="6" t="inlineStr">
        <is>
          <t>Quest Infra Pvt Ltd</t>
        </is>
      </c>
      <c r="D31" s="7" t="inlineStr">
        <is>
          <t>Real Estate</t>
        </is>
      </c>
      <c r="E31" s="22" t="inlineStr">
        <is>
          <t>2020-12-09</t>
        </is>
      </c>
      <c r="F31" s="24" t="inlineStr">
        <is>
          <t>Rights Issue</t>
        </is>
      </c>
      <c r="G31" s="26" t="n">
        <v>169.5</v>
      </c>
      <c r="H31" s="25" t="n">
        <v>0.4107</v>
      </c>
      <c r="I31" s="25" t="n">
        <v>0.2172</v>
      </c>
      <c r="J31" s="27" t="n">
        <v>1286.68</v>
      </c>
      <c r="K31" s="14" t="n">
        <v>1117.18</v>
      </c>
      <c r="L31" s="15" t="n">
        <v>7.59</v>
      </c>
      <c r="M31" s="25" t="n">
        <v>0.5379999999999999</v>
      </c>
      <c r="N31" s="23" t="inlineStr">
        <is>
          <t>IFC + DEG + FMO</t>
        </is>
      </c>
      <c r="O31" s="24" t="n">
        <v>1</v>
      </c>
      <c r="P31" s="28" t="inlineStr">
        <is>
          <t>Active</t>
        </is>
      </c>
    </row>
    <row r="32" ht="15" customHeight="1">
      <c r="A32" s="29" t="n">
        <v>29</v>
      </c>
      <c r="B32" s="30" t="inlineStr">
        <is>
          <t>C0029</t>
        </is>
      </c>
      <c r="C32" s="10" t="inlineStr">
        <is>
          <t>Kinetic Labs Pvt Ltd</t>
        </is>
      </c>
      <c r="D32" s="11" t="inlineStr">
        <is>
          <t>Real Estate</t>
        </is>
      </c>
      <c r="E32" s="30" t="inlineStr">
        <is>
          <t>2022-03-26</t>
        </is>
      </c>
      <c r="F32" s="32" t="inlineStr">
        <is>
          <t>Series B</t>
        </is>
      </c>
      <c r="G32" s="34" t="n">
        <v>145.74</v>
      </c>
      <c r="H32" s="33" t="n">
        <v>0.1026</v>
      </c>
      <c r="I32" s="33" t="n">
        <v>0.0544</v>
      </c>
      <c r="J32" s="35" t="n">
        <v>1285.33</v>
      </c>
      <c r="K32" s="14" t="n">
        <v>1139.59</v>
      </c>
      <c r="L32" s="15" t="n">
        <v>8.82</v>
      </c>
      <c r="M32" s="33" t="n">
        <v>0.4111</v>
      </c>
      <c r="N32" s="31" t="inlineStr">
        <is>
          <t>Sequoia + Tiger Global</t>
        </is>
      </c>
      <c r="O32" s="32" t="n">
        <v>2</v>
      </c>
      <c r="P32" s="28" t="inlineStr">
        <is>
          <t>Active</t>
        </is>
      </c>
    </row>
    <row r="33" ht="15" customHeight="1">
      <c r="A33" s="21" t="n">
        <v>30</v>
      </c>
      <c r="B33" s="22" t="inlineStr">
        <is>
          <t>C0034</t>
        </is>
      </c>
      <c r="C33" s="6" t="inlineStr">
        <is>
          <t>Thor Logistics Ltd</t>
        </is>
      </c>
      <c r="D33" s="7" t="inlineStr">
        <is>
          <t>Infrastructure</t>
        </is>
      </c>
      <c r="E33" s="22" t="inlineStr">
        <is>
          <t>2021-03-10</t>
        </is>
      </c>
      <c r="F33" s="24" t="inlineStr">
        <is>
          <t>Bridge</t>
        </is>
      </c>
      <c r="G33" s="26" t="n">
        <v>195.25</v>
      </c>
      <c r="H33" s="25" t="n">
        <v>0.1525</v>
      </c>
      <c r="I33" s="25" t="n">
        <v>0.2626</v>
      </c>
      <c r="J33" s="27" t="n">
        <v>1278.6</v>
      </c>
      <c r="K33" s="14" t="n">
        <v>1083.35</v>
      </c>
      <c r="L33" s="15" t="n">
        <v>6.55</v>
      </c>
      <c r="M33" s="25" t="n">
        <v>0.3299</v>
      </c>
      <c r="N33" s="23" t="inlineStr">
        <is>
          <t>Warburg Pincus + CDPQ</t>
        </is>
      </c>
      <c r="O33" s="24" t="n">
        <v>3</v>
      </c>
      <c r="P33" s="28" t="inlineStr">
        <is>
          <t>Active</t>
        </is>
      </c>
    </row>
    <row r="34" ht="15" customHeight="1">
      <c r="A34" s="29" t="n">
        <v>31</v>
      </c>
      <c r="B34" s="30" t="inlineStr">
        <is>
          <t>C0045</t>
        </is>
      </c>
      <c r="C34" s="10" t="inlineStr">
        <is>
          <t>Ridge Solutions Pvt Ltd</t>
        </is>
      </c>
      <c r="D34" s="11" t="inlineStr">
        <is>
          <t>Real Estate</t>
        </is>
      </c>
      <c r="E34" s="30" t="inlineStr">
        <is>
          <t>2022-10-21</t>
        </is>
      </c>
      <c r="F34" s="32" t="inlineStr">
        <is>
          <t>Pre-Series A</t>
        </is>
      </c>
      <c r="G34" s="34" t="n">
        <v>458.58</v>
      </c>
      <c r="H34" s="33" t="n">
        <v>0.3553</v>
      </c>
      <c r="I34" s="33" t="n">
        <v>0.3457</v>
      </c>
      <c r="J34" s="35" t="n">
        <v>1218.46</v>
      </c>
      <c r="K34" s="14" t="n">
        <v>759.88</v>
      </c>
      <c r="L34" s="15" t="n">
        <v>2.66</v>
      </c>
      <c r="M34" s="33" t="n">
        <v>0.2606</v>
      </c>
      <c r="N34" s="31" t="inlineStr">
        <is>
          <t>GIC Singapore + Temasek</t>
        </is>
      </c>
      <c r="O34" s="32" t="n">
        <v>1</v>
      </c>
      <c r="P34" s="28" t="inlineStr">
        <is>
          <t>Active</t>
        </is>
      </c>
    </row>
    <row r="35" ht="15" customHeight="1">
      <c r="A35" s="21" t="n">
        <v>32</v>
      </c>
      <c r="B35" s="22" t="inlineStr">
        <is>
          <t>C0033</t>
        </is>
      </c>
      <c r="C35" s="6" t="inlineStr">
        <is>
          <t>Ekam Ventures Ltd</t>
        </is>
      </c>
      <c r="D35" s="7" t="inlineStr">
        <is>
          <t>Infrastructure</t>
        </is>
      </c>
      <c r="E35" s="22" t="inlineStr">
        <is>
          <t>2020-06-16</t>
        </is>
      </c>
      <c r="F35" s="24" t="inlineStr">
        <is>
          <t>Series D</t>
        </is>
      </c>
      <c r="G35" s="26" t="n">
        <v>406.59</v>
      </c>
      <c r="H35" s="25" t="n">
        <v>0.3844</v>
      </c>
      <c r="I35" s="25" t="n">
        <v>0.3025</v>
      </c>
      <c r="J35" s="27" t="n">
        <v>1204.36</v>
      </c>
      <c r="K35" s="14" t="n">
        <v>797.77</v>
      </c>
      <c r="L35" s="15" t="n">
        <v>2.96</v>
      </c>
      <c r="M35" s="25" t="n">
        <v>0.5031</v>
      </c>
      <c r="N35" s="23" t="inlineStr">
        <is>
          <t>Sole Lead Investor</t>
        </is>
      </c>
      <c r="O35" s="24" t="n">
        <v>1</v>
      </c>
      <c r="P35" s="28" t="inlineStr">
        <is>
          <t>Active</t>
        </is>
      </c>
    </row>
    <row r="36" ht="15" customHeight="1">
      <c r="A36" s="29" t="n">
        <v>33</v>
      </c>
      <c r="B36" s="30" t="inlineStr">
        <is>
          <t>C0090</t>
        </is>
      </c>
      <c r="C36" s="10" t="inlineStr">
        <is>
          <t>Steel Dynamics Pvt Ltd</t>
        </is>
      </c>
      <c r="D36" s="11" t="inlineStr">
        <is>
          <t>Real Estate</t>
        </is>
      </c>
      <c r="E36" s="30" t="inlineStr">
        <is>
          <t>2023-04-02</t>
        </is>
      </c>
      <c r="F36" s="32" t="inlineStr">
        <is>
          <t>Pre-Series A</t>
        </is>
      </c>
      <c r="G36" s="34" t="n">
        <v>366.31</v>
      </c>
      <c r="H36" s="33" t="n">
        <v>0.3012</v>
      </c>
      <c r="I36" s="33" t="n">
        <v>0.3503</v>
      </c>
      <c r="J36" s="35" t="n">
        <v>1198.08</v>
      </c>
      <c r="K36" s="14" t="n">
        <v>831.77</v>
      </c>
      <c r="L36" s="15" t="n">
        <v>3.27</v>
      </c>
      <c r="M36" s="33" t="n">
        <v>0.2897</v>
      </c>
      <c r="N36" s="31" t="inlineStr">
        <is>
          <t>Lightspeed + Matrix Partners</t>
        </is>
      </c>
      <c r="O36" s="32" t="n">
        <v>3</v>
      </c>
      <c r="P36" s="28" t="inlineStr">
        <is>
          <t>Active</t>
        </is>
      </c>
    </row>
    <row r="37" ht="15" customHeight="1">
      <c r="A37" s="21" t="n">
        <v>34</v>
      </c>
      <c r="B37" s="22" t="inlineStr">
        <is>
          <t>C0052</t>
        </is>
      </c>
      <c r="C37" s="6" t="inlineStr">
        <is>
          <t>Dune Digital Ltd</t>
        </is>
      </c>
      <c r="D37" s="7" t="inlineStr">
        <is>
          <t>Infrastructure</t>
        </is>
      </c>
      <c r="E37" s="22" t="inlineStr">
        <is>
          <t>2021-09-04</t>
        </is>
      </c>
      <c r="F37" s="24" t="inlineStr">
        <is>
          <t>Pre-Series A</t>
        </is>
      </c>
      <c r="G37" s="26" t="n">
        <v>133.25</v>
      </c>
      <c r="H37" s="25" t="n">
        <v>0.1983</v>
      </c>
      <c r="I37" s="25" t="n">
        <v>0.2041</v>
      </c>
      <c r="J37" s="27" t="n">
        <v>1190.6</v>
      </c>
      <c r="K37" s="14" t="n">
        <v>1057.35</v>
      </c>
      <c r="L37" s="15" t="n">
        <v>8.94</v>
      </c>
      <c r="M37" s="25" t="n">
        <v>0.1377</v>
      </c>
      <c r="N37" s="23" t="inlineStr">
        <is>
          <t>Sequoia + Tiger Global</t>
        </is>
      </c>
      <c r="O37" s="24" t="n">
        <v>1</v>
      </c>
      <c r="P37" s="28" t="inlineStr">
        <is>
          <t>Active</t>
        </is>
      </c>
    </row>
    <row r="38" ht="15" customHeight="1">
      <c r="A38" s="29" t="n">
        <v>35</v>
      </c>
      <c r="B38" s="30" t="inlineStr">
        <is>
          <t>C0080</t>
        </is>
      </c>
      <c r="C38" s="11" t="inlineStr">
        <is>
          <t>Wave Digital Pvt Ltd</t>
        </is>
      </c>
      <c r="D38" s="11" t="inlineStr">
        <is>
          <t>Infrastructure</t>
        </is>
      </c>
      <c r="E38" s="30" t="inlineStr">
        <is>
          <t>2024-07-12</t>
        </is>
      </c>
      <c r="F38" s="32" t="inlineStr">
        <is>
          <t>CCPS Round</t>
        </is>
      </c>
      <c r="G38" s="34" t="n">
        <v>401.93</v>
      </c>
      <c r="H38" s="33" t="n">
        <v>0.3884</v>
      </c>
      <c r="I38" s="33" t="n">
        <v>0.2497</v>
      </c>
      <c r="J38" s="35" t="n">
        <v>1160.61</v>
      </c>
      <c r="K38" s="14" t="n">
        <v>758.6799999999999</v>
      </c>
      <c r="L38" s="15" t="n">
        <v>2.89</v>
      </c>
      <c r="M38" s="33" t="n">
        <v>0.2918</v>
      </c>
      <c r="N38" s="31" t="inlineStr">
        <is>
          <t>GIC Singapore + Temasek</t>
        </is>
      </c>
      <c r="O38" s="32" t="n">
        <v>2</v>
      </c>
      <c r="P38" s="36" t="inlineStr">
        <is>
          <t>Exited (Partial)</t>
        </is>
      </c>
    </row>
    <row r="39" ht="15" customHeight="1">
      <c r="A39" s="21" t="n">
        <v>36</v>
      </c>
      <c r="B39" s="22" t="inlineStr">
        <is>
          <t>C0002</t>
        </is>
      </c>
      <c r="C39" s="6" t="inlineStr">
        <is>
          <t>Nova Enterprises Ltd</t>
        </is>
      </c>
      <c r="D39" s="7" t="inlineStr">
        <is>
          <t>Infrastructure</t>
        </is>
      </c>
      <c r="E39" s="22" t="inlineStr">
        <is>
          <t>2022-12-25</t>
        </is>
      </c>
      <c r="F39" s="24" t="inlineStr">
        <is>
          <t>Series D</t>
        </is>
      </c>
      <c r="G39" s="26" t="n">
        <v>289.71</v>
      </c>
      <c r="H39" s="25" t="n">
        <v>0.0296</v>
      </c>
      <c r="I39" s="25" t="n">
        <v>0.3786</v>
      </c>
      <c r="J39" s="27" t="n">
        <v>1147.65</v>
      </c>
      <c r="K39" s="14" t="n">
        <v>857.9400000000001</v>
      </c>
      <c r="L39" s="15" t="n">
        <v>3.96</v>
      </c>
      <c r="M39" s="25" t="n">
        <v>0.3372</v>
      </c>
      <c r="N39" s="23" t="inlineStr">
        <is>
          <t>Nexus VP + Elevation Capital</t>
        </is>
      </c>
      <c r="O39" s="24" t="n">
        <v>2</v>
      </c>
      <c r="P39" s="28" t="inlineStr">
        <is>
          <t>Active</t>
        </is>
      </c>
    </row>
    <row r="40" ht="15" customHeight="1">
      <c r="A40" s="29" t="n">
        <v>37</v>
      </c>
      <c r="B40" s="30" t="inlineStr">
        <is>
          <t>C0027</t>
        </is>
      </c>
      <c r="C40" s="10" t="inlineStr">
        <is>
          <t>Bridge Wealth Ltd</t>
        </is>
      </c>
      <c r="D40" s="11" t="inlineStr">
        <is>
          <t>Infrastructure</t>
        </is>
      </c>
      <c r="E40" s="30" t="inlineStr">
        <is>
          <t>2024-11-20</t>
        </is>
      </c>
      <c r="F40" s="32" t="inlineStr">
        <is>
          <t>Series B</t>
        </is>
      </c>
      <c r="G40" s="34" t="n">
        <v>260.47</v>
      </c>
      <c r="H40" s="33" t="n">
        <v>0.3704</v>
      </c>
      <c r="I40" s="33" t="n">
        <v>0.309</v>
      </c>
      <c r="J40" s="35" t="n">
        <v>1117.86</v>
      </c>
      <c r="K40" s="14" t="n">
        <v>857.39</v>
      </c>
      <c r="L40" s="15" t="n">
        <v>4.29</v>
      </c>
      <c r="M40" s="33" t="n">
        <v>0.2267</v>
      </c>
      <c r="N40" s="31" t="inlineStr">
        <is>
          <t>Sequoia + Tiger Global</t>
        </is>
      </c>
      <c r="O40" s="32" t="n">
        <v>2</v>
      </c>
      <c r="P40" s="28" t="inlineStr">
        <is>
          <t>Active</t>
        </is>
      </c>
    </row>
    <row r="41" ht="15" customHeight="1">
      <c r="A41" s="21" t="n">
        <v>38</v>
      </c>
      <c r="B41" s="22" t="inlineStr">
        <is>
          <t>C0058</t>
        </is>
      </c>
      <c r="C41" s="6" t="inlineStr">
        <is>
          <t>Mitra Med Ltd</t>
        </is>
      </c>
      <c r="D41" s="7" t="inlineStr">
        <is>
          <t>Real Estate</t>
        </is>
      </c>
      <c r="E41" s="22" t="inlineStr">
        <is>
          <t>2021-05-05</t>
        </is>
      </c>
      <c r="F41" s="24" t="inlineStr">
        <is>
          <t>Pre-Series A</t>
        </is>
      </c>
      <c r="G41" s="26" t="n">
        <v>169.54</v>
      </c>
      <c r="H41" s="25" t="n">
        <v>0.373</v>
      </c>
      <c r="I41" s="25" t="n">
        <v>0.2481</v>
      </c>
      <c r="J41" s="27" t="n">
        <v>1095.26</v>
      </c>
      <c r="K41" s="14" t="n">
        <v>925.72</v>
      </c>
      <c r="L41" s="15" t="n">
        <v>6.46</v>
      </c>
      <c r="M41" s="25" t="n">
        <v>0.3604</v>
      </c>
      <c r="N41" s="23" t="inlineStr">
        <is>
          <t>Warburg Pincus + CDPQ</t>
        </is>
      </c>
      <c r="O41" s="24" t="n">
        <v>1</v>
      </c>
      <c r="P41" s="28" t="inlineStr">
        <is>
          <t>Active</t>
        </is>
      </c>
    </row>
    <row r="42" ht="15" customHeight="1">
      <c r="A42" s="29" t="n">
        <v>39</v>
      </c>
      <c r="B42" s="30" t="inlineStr">
        <is>
          <t>C0066</t>
        </is>
      </c>
      <c r="C42" s="10" t="inlineStr">
        <is>
          <t>Vega Bio Ltd</t>
        </is>
      </c>
      <c r="D42" s="11" t="inlineStr">
        <is>
          <t>Infrastructure</t>
        </is>
      </c>
      <c r="E42" s="30" t="inlineStr">
        <is>
          <t>2021-11-17</t>
        </is>
      </c>
      <c r="F42" s="32" t="inlineStr">
        <is>
          <t>Rights Issue</t>
        </is>
      </c>
      <c r="G42" s="34" t="n">
        <v>200.53</v>
      </c>
      <c r="H42" s="33" t="n">
        <v>0.1221</v>
      </c>
      <c r="I42" s="33" t="n">
        <v>0.25</v>
      </c>
      <c r="J42" s="35" t="n">
        <v>1091.18</v>
      </c>
      <c r="K42" s="14" t="n">
        <v>890.65</v>
      </c>
      <c r="L42" s="15" t="n">
        <v>5.44</v>
      </c>
      <c r="M42" s="33" t="n">
        <v>0.4158</v>
      </c>
      <c r="N42" s="31" t="inlineStr">
        <is>
          <t>Alpha Wave + Falcon Edge</t>
        </is>
      </c>
      <c r="O42" s="32" t="n">
        <v>1</v>
      </c>
      <c r="P42" s="28" t="inlineStr">
        <is>
          <t>Active</t>
        </is>
      </c>
    </row>
    <row r="43" ht="15" customHeight="1">
      <c r="A43" s="21" t="n">
        <v>40</v>
      </c>
      <c r="B43" s="22" t="inlineStr">
        <is>
          <t>C0089</t>
        </is>
      </c>
      <c r="C43" s="6" t="inlineStr">
        <is>
          <t>Trace Edu Ltd</t>
        </is>
      </c>
      <c r="D43" s="7" t="inlineStr">
        <is>
          <t>Infrastructure</t>
        </is>
      </c>
      <c r="E43" s="22" t="inlineStr">
        <is>
          <t>2023-02-14</t>
        </is>
      </c>
      <c r="F43" s="24" t="inlineStr">
        <is>
          <t>Series B</t>
        </is>
      </c>
      <c r="G43" s="26" t="n">
        <v>344.9</v>
      </c>
      <c r="H43" s="25" t="n">
        <v>0.3921</v>
      </c>
      <c r="I43" s="25" t="n">
        <v>0.3631</v>
      </c>
      <c r="J43" s="27" t="n">
        <v>1076.26</v>
      </c>
      <c r="K43" s="14" t="n">
        <v>731.36</v>
      </c>
      <c r="L43" s="15" t="n">
        <v>3.12</v>
      </c>
      <c r="M43" s="25" t="n">
        <v>0.125</v>
      </c>
      <c r="N43" s="23" t="inlineStr">
        <is>
          <t>Sequoia + Tiger Global</t>
        </is>
      </c>
      <c r="O43" s="24" t="n">
        <v>3</v>
      </c>
      <c r="P43" s="28" t="inlineStr">
        <is>
          <t>Active</t>
        </is>
      </c>
    </row>
    <row r="44" ht="15" customHeight="1">
      <c r="A44" s="29" t="n">
        <v>41</v>
      </c>
      <c r="B44" s="30" t="inlineStr">
        <is>
          <t>C0055</t>
        </is>
      </c>
      <c r="C44" s="10" t="inlineStr">
        <is>
          <t>Nexo Solutions Ltd</t>
        </is>
      </c>
      <c r="D44" s="11" t="inlineStr">
        <is>
          <t>Real Estate</t>
        </is>
      </c>
      <c r="E44" s="30" t="inlineStr">
        <is>
          <t>2022-08-08</t>
        </is>
      </c>
      <c r="F44" s="32" t="inlineStr">
        <is>
          <t>Bridge</t>
        </is>
      </c>
      <c r="G44" s="34" t="n">
        <v>437.18</v>
      </c>
      <c r="H44" s="33" t="n">
        <v>0.3688</v>
      </c>
      <c r="I44" s="33" t="n">
        <v>0.1275</v>
      </c>
      <c r="J44" s="35" t="n">
        <v>1039.48</v>
      </c>
      <c r="K44" s="14" t="n">
        <v>602.3</v>
      </c>
      <c r="L44" s="15" t="n">
        <v>2.38</v>
      </c>
      <c r="M44" s="33" t="n">
        <v>0.4128</v>
      </c>
      <c r="N44" s="31" t="inlineStr">
        <is>
          <t>Lightspeed + Matrix Partners</t>
        </is>
      </c>
      <c r="O44" s="32" t="n">
        <v>1</v>
      </c>
      <c r="P44" s="28" t="inlineStr">
        <is>
          <t>Active</t>
        </is>
      </c>
    </row>
    <row r="45" ht="15" customHeight="1">
      <c r="A45" s="21" t="n">
        <v>42</v>
      </c>
      <c r="B45" s="22" t="inlineStr">
        <is>
          <t>C0094</t>
        </is>
      </c>
      <c r="C45" s="6" t="inlineStr">
        <is>
          <t>Apex Holdings Pvt Ltd</t>
        </is>
      </c>
      <c r="D45" s="7" t="inlineStr">
        <is>
          <t>Infrastructure</t>
        </is>
      </c>
      <c r="E45" s="22" t="inlineStr">
        <is>
          <t>2023-02-07</t>
        </is>
      </c>
      <c r="F45" s="24" t="inlineStr">
        <is>
          <t>Series D</t>
        </is>
      </c>
      <c r="G45" s="26" t="n">
        <v>174.5</v>
      </c>
      <c r="H45" s="25" t="n">
        <v>0.3818</v>
      </c>
      <c r="I45" s="25" t="n">
        <v>0.0898</v>
      </c>
      <c r="J45" s="27" t="n">
        <v>1006.2</v>
      </c>
      <c r="K45" s="14" t="n">
        <v>831.7</v>
      </c>
      <c r="L45" s="15" t="n">
        <v>5.77</v>
      </c>
      <c r="M45" s="25" t="n">
        <v>0.1905</v>
      </c>
      <c r="N45" s="23" t="inlineStr">
        <is>
          <t>Sequoia + Tiger Global</t>
        </is>
      </c>
      <c r="O45" s="24" t="n">
        <v>2</v>
      </c>
      <c r="P45" s="28" t="inlineStr">
        <is>
          <t>Active</t>
        </is>
      </c>
    </row>
    <row r="46" ht="15" customHeight="1">
      <c r="A46" s="29" t="n">
        <v>43</v>
      </c>
      <c r="B46" s="30" t="inlineStr">
        <is>
          <t>C0091</t>
        </is>
      </c>
      <c r="C46" s="10" t="inlineStr">
        <is>
          <t>Pulse Global Pvt Ltd</t>
        </is>
      </c>
      <c r="D46" s="11" t="inlineStr">
        <is>
          <t>Infrastructure</t>
        </is>
      </c>
      <c r="E46" s="30" t="inlineStr">
        <is>
          <t>2023-02-20</t>
        </is>
      </c>
      <c r="F46" s="32" t="inlineStr">
        <is>
          <t>Rights Issue</t>
        </is>
      </c>
      <c r="G46" s="34" t="n">
        <v>285.61</v>
      </c>
      <c r="H46" s="33" t="n">
        <v>0.204</v>
      </c>
      <c r="I46" s="33" t="n">
        <v>0.0275</v>
      </c>
      <c r="J46" s="35" t="n">
        <v>968.9</v>
      </c>
      <c r="K46" s="14" t="n">
        <v>683.29</v>
      </c>
      <c r="L46" s="15" t="n">
        <v>3.39</v>
      </c>
      <c r="M46" s="33" t="n">
        <v>0.4715</v>
      </c>
      <c r="N46" s="31" t="inlineStr">
        <is>
          <t>SIDBI + NABARD (DFI)</t>
        </is>
      </c>
      <c r="O46" s="32" t="n">
        <v>3</v>
      </c>
      <c r="P46" s="28" t="inlineStr">
        <is>
          <t>Active</t>
        </is>
      </c>
    </row>
    <row r="47" ht="15" customHeight="1">
      <c r="A47" s="21" t="n">
        <v>44</v>
      </c>
      <c r="B47" s="22" t="inlineStr">
        <is>
          <t>C0070</t>
        </is>
      </c>
      <c r="C47" s="6" t="inlineStr">
        <is>
          <t>Dawn Labs Pvt Ltd</t>
        </is>
      </c>
      <c r="D47" s="7" t="inlineStr">
        <is>
          <t>Infrastructure</t>
        </is>
      </c>
      <c r="E47" s="22" t="inlineStr">
        <is>
          <t>2023-07-27</t>
        </is>
      </c>
      <c r="F47" s="24" t="inlineStr">
        <is>
          <t>Bridge</t>
        </is>
      </c>
      <c r="G47" s="26" t="n">
        <v>162.2</v>
      </c>
      <c r="H47" s="25" t="n">
        <v>0.1469</v>
      </c>
      <c r="I47" s="25" t="n">
        <v>0.1708</v>
      </c>
      <c r="J47" s="27" t="n">
        <v>952.83</v>
      </c>
      <c r="K47" s="14" t="n">
        <v>790.63</v>
      </c>
      <c r="L47" s="15" t="n">
        <v>5.87</v>
      </c>
      <c r="M47" s="25" t="n">
        <v>0.3824</v>
      </c>
      <c r="N47" s="23" t="inlineStr">
        <is>
          <t>Blackstone + KKR</t>
        </is>
      </c>
      <c r="O47" s="24" t="n">
        <v>1</v>
      </c>
      <c r="P47" s="28" t="inlineStr">
        <is>
          <t>Active</t>
        </is>
      </c>
    </row>
    <row r="48" ht="15" customHeight="1">
      <c r="A48" s="29" t="n">
        <v>45</v>
      </c>
      <c r="B48" s="30" t="inlineStr">
        <is>
          <t>C0028</t>
        </is>
      </c>
      <c r="C48" s="10" t="inlineStr">
        <is>
          <t>Ekam Logistics Pvt Ltd</t>
        </is>
      </c>
      <c r="D48" s="11" t="inlineStr">
        <is>
          <t>Real Estate</t>
        </is>
      </c>
      <c r="E48" s="30" t="inlineStr">
        <is>
          <t>2020-03-08</t>
        </is>
      </c>
      <c r="F48" s="32" t="inlineStr">
        <is>
          <t>Series C</t>
        </is>
      </c>
      <c r="G48" s="34" t="n">
        <v>103.27</v>
      </c>
      <c r="H48" s="33" t="n">
        <v>0.1047</v>
      </c>
      <c r="I48" s="33" t="n">
        <v>0.2239</v>
      </c>
      <c r="J48" s="35" t="n">
        <v>908.03</v>
      </c>
      <c r="K48" s="14" t="n">
        <v>804.76</v>
      </c>
      <c r="L48" s="15" t="n">
        <v>8.789999999999999</v>
      </c>
      <c r="M48" s="33" t="n">
        <v>0.448</v>
      </c>
      <c r="N48" s="31" t="inlineStr">
        <is>
          <t>General Atlantic + Apax</t>
        </is>
      </c>
      <c r="O48" s="32" t="n">
        <v>2</v>
      </c>
      <c r="P48" s="28" t="inlineStr">
        <is>
          <t>Active</t>
        </is>
      </c>
    </row>
    <row r="49" ht="15" customHeight="1">
      <c r="A49" s="21" t="n">
        <v>46</v>
      </c>
      <c r="B49" s="22" t="inlineStr">
        <is>
          <t>C0003</t>
        </is>
      </c>
      <c r="C49" s="6" t="inlineStr">
        <is>
          <t>Morpho Global Ltd</t>
        </is>
      </c>
      <c r="D49" s="7" t="inlineStr">
        <is>
          <t>Real Estate</t>
        </is>
      </c>
      <c r="E49" s="22" t="inlineStr">
        <is>
          <t>2020-11-25</t>
        </is>
      </c>
      <c r="F49" s="24" t="inlineStr">
        <is>
          <t>Series A</t>
        </is>
      </c>
      <c r="G49" s="26" t="n">
        <v>405.02</v>
      </c>
      <c r="H49" s="25" t="n">
        <v>0.1262</v>
      </c>
      <c r="I49" s="25" t="n">
        <v>0.3566</v>
      </c>
      <c r="J49" s="27" t="n">
        <v>906.87</v>
      </c>
      <c r="K49" s="14" t="n">
        <v>501.85</v>
      </c>
      <c r="L49" s="15" t="n">
        <v>2.24</v>
      </c>
      <c r="M49" s="25" t="n">
        <v>0.4338</v>
      </c>
      <c r="N49" s="23" t="inlineStr">
        <is>
          <t>Warburg Pincus + CDPQ</t>
        </is>
      </c>
      <c r="O49" s="24" t="n">
        <v>3</v>
      </c>
      <c r="P49" s="28" t="inlineStr">
        <is>
          <t>Active</t>
        </is>
      </c>
    </row>
    <row r="50" ht="15" customHeight="1">
      <c r="A50" s="29" t="n">
        <v>47</v>
      </c>
      <c r="B50" s="30" t="inlineStr">
        <is>
          <t>C0085</t>
        </is>
      </c>
      <c r="C50" s="10" t="inlineStr">
        <is>
          <t>Glow Ventures Pvt Ltd</t>
        </is>
      </c>
      <c r="D50" s="11" t="inlineStr">
        <is>
          <t>Real Estate</t>
        </is>
      </c>
      <c r="E50" s="30" t="inlineStr">
        <is>
          <t>2022-04-02</t>
        </is>
      </c>
      <c r="F50" s="32" t="inlineStr">
        <is>
          <t>Seed</t>
        </is>
      </c>
      <c r="G50" s="34" t="n">
        <v>455.02</v>
      </c>
      <c r="H50" s="33" t="n">
        <v>0.0625</v>
      </c>
      <c r="I50" s="33" t="n">
        <v>0.3252</v>
      </c>
      <c r="J50" s="35" t="n">
        <v>899.47</v>
      </c>
      <c r="K50" s="14" t="n">
        <v>444.45</v>
      </c>
      <c r="L50" s="44" t="n">
        <v>1.98</v>
      </c>
      <c r="M50" s="33" t="n">
        <v>0.0876</v>
      </c>
      <c r="N50" s="31" t="inlineStr">
        <is>
          <t>General Atlantic + Apax</t>
        </is>
      </c>
      <c r="O50" s="32" t="n">
        <v>3</v>
      </c>
      <c r="P50" s="28" t="inlineStr">
        <is>
          <t>Active</t>
        </is>
      </c>
    </row>
    <row r="51" ht="15" customHeight="1">
      <c r="A51" s="21" t="n">
        <v>48</v>
      </c>
      <c r="B51" s="22" t="inlineStr">
        <is>
          <t>C0075</t>
        </is>
      </c>
      <c r="C51" s="6" t="inlineStr">
        <is>
          <t>Stream Wealth Ltd</t>
        </is>
      </c>
      <c r="D51" s="7" t="inlineStr">
        <is>
          <t>Infrastructure</t>
        </is>
      </c>
      <c r="E51" s="22" t="inlineStr">
        <is>
          <t>2023-06-03</t>
        </is>
      </c>
      <c r="F51" s="24" t="inlineStr">
        <is>
          <t>Series D</t>
        </is>
      </c>
      <c r="G51" s="26" t="n">
        <v>298.36</v>
      </c>
      <c r="H51" s="25" t="n">
        <v>0.21</v>
      </c>
      <c r="I51" s="25" t="n">
        <v>0.0915</v>
      </c>
      <c r="J51" s="27" t="n">
        <v>818.63</v>
      </c>
      <c r="K51" s="14" t="n">
        <v>520.27</v>
      </c>
      <c r="L51" s="15" t="n">
        <v>2.74</v>
      </c>
      <c r="M51" s="25" t="n">
        <v>0.1449</v>
      </c>
      <c r="N51" s="23" t="inlineStr">
        <is>
          <t>General Atlantic + Apax</t>
        </is>
      </c>
      <c r="O51" s="24" t="n">
        <v>3</v>
      </c>
      <c r="P51" s="28" t="inlineStr">
        <is>
          <t>Active</t>
        </is>
      </c>
    </row>
    <row r="52" ht="15" customHeight="1">
      <c r="A52" s="29" t="n">
        <v>49</v>
      </c>
      <c r="B52" s="30" t="inlineStr">
        <is>
          <t>C0103</t>
        </is>
      </c>
      <c r="C52" s="10" t="inlineStr">
        <is>
          <t>Steel Labs Pvt Ltd</t>
        </is>
      </c>
      <c r="D52" s="11" t="inlineStr">
        <is>
          <t>Real Estate</t>
        </is>
      </c>
      <c r="E52" s="30" t="inlineStr">
        <is>
          <t>2020-08-19</t>
        </is>
      </c>
      <c r="F52" s="32" t="inlineStr">
        <is>
          <t>Rights Issue</t>
        </is>
      </c>
      <c r="G52" s="34" t="n">
        <v>327.18</v>
      </c>
      <c r="H52" s="33" t="n">
        <v>0.3606</v>
      </c>
      <c r="I52" s="33" t="n">
        <v>0.2991</v>
      </c>
      <c r="J52" s="35" t="n">
        <v>804.8</v>
      </c>
      <c r="K52" s="14" t="n">
        <v>477.62</v>
      </c>
      <c r="L52" s="15" t="n">
        <v>2.46</v>
      </c>
      <c r="M52" s="33" t="n">
        <v>0.5527000000000001</v>
      </c>
      <c r="N52" s="31" t="inlineStr">
        <is>
          <t>Blackstone + KKR</t>
        </is>
      </c>
      <c r="O52" s="32" t="n">
        <v>3</v>
      </c>
      <c r="P52" s="28" t="inlineStr">
        <is>
          <t>Active</t>
        </is>
      </c>
    </row>
    <row r="53" ht="15" customHeight="1">
      <c r="A53" s="21" t="n">
        <v>50</v>
      </c>
      <c r="B53" s="22" t="inlineStr">
        <is>
          <t>C0093</t>
        </is>
      </c>
      <c r="C53" s="6" t="inlineStr">
        <is>
          <t>Ignite Health Ltd</t>
        </is>
      </c>
      <c r="D53" s="7" t="inlineStr">
        <is>
          <t>Real Estate</t>
        </is>
      </c>
      <c r="E53" s="22" t="inlineStr">
        <is>
          <t>2021-03-04</t>
        </is>
      </c>
      <c r="F53" s="24" t="inlineStr">
        <is>
          <t>Seed</t>
        </is>
      </c>
      <c r="G53" s="26" t="n">
        <v>303.34</v>
      </c>
      <c r="H53" s="25" t="n">
        <v>0.2878</v>
      </c>
      <c r="I53" s="25" t="n">
        <v>0.2531</v>
      </c>
      <c r="J53" s="27" t="n">
        <v>793.98</v>
      </c>
      <c r="K53" s="14" t="n">
        <v>490.64</v>
      </c>
      <c r="L53" s="15" t="n">
        <v>2.62</v>
      </c>
      <c r="M53" s="25" t="n">
        <v>0.5153</v>
      </c>
      <c r="N53" s="23" t="inlineStr">
        <is>
          <t>Sequoia + Tiger Global</t>
        </is>
      </c>
      <c r="O53" s="24" t="n">
        <v>1</v>
      </c>
      <c r="P53" s="28" t="inlineStr">
        <is>
          <t>Active</t>
        </is>
      </c>
    </row>
    <row r="54" ht="15" customHeight="1">
      <c r="A54" s="29" t="n">
        <v>51</v>
      </c>
      <c r="B54" s="30" t="inlineStr">
        <is>
          <t>C0024</t>
        </is>
      </c>
      <c r="C54" s="10" t="inlineStr">
        <is>
          <t>Rapid Tech Ltd</t>
        </is>
      </c>
      <c r="D54" s="11" t="inlineStr">
        <is>
          <t>Real Estate</t>
        </is>
      </c>
      <c r="E54" s="30" t="inlineStr">
        <is>
          <t>2022-06-12</t>
        </is>
      </c>
      <c r="F54" s="32" t="inlineStr">
        <is>
          <t>Series D</t>
        </is>
      </c>
      <c r="G54" s="34" t="n">
        <v>373.14</v>
      </c>
      <c r="H54" s="33" t="n">
        <v>0.06570000000000001</v>
      </c>
      <c r="I54" s="33" t="n">
        <v>0.0668</v>
      </c>
      <c r="J54" s="35" t="n">
        <v>778.58</v>
      </c>
      <c r="K54" s="14" t="n">
        <v>405.44</v>
      </c>
      <c r="L54" s="15" t="n">
        <v>2.09</v>
      </c>
      <c r="M54" s="33" t="n">
        <v>0.444</v>
      </c>
      <c r="N54" s="31" t="inlineStr">
        <is>
          <t>IFC + DEG + FMO</t>
        </is>
      </c>
      <c r="O54" s="32" t="n">
        <v>1</v>
      </c>
      <c r="P54" s="28" t="inlineStr">
        <is>
          <t>Active</t>
        </is>
      </c>
    </row>
    <row r="55" ht="15" customHeight="1">
      <c r="A55" s="21" t="n">
        <v>52</v>
      </c>
      <c r="B55" s="22" t="inlineStr">
        <is>
          <t>C0050</t>
        </is>
      </c>
      <c r="C55" s="6" t="inlineStr">
        <is>
          <t>Kinetic Pharma Ltd</t>
        </is>
      </c>
      <c r="D55" s="7" t="inlineStr">
        <is>
          <t>Infrastructure</t>
        </is>
      </c>
      <c r="E55" s="22" t="inlineStr">
        <is>
          <t>2020-08-18</t>
        </is>
      </c>
      <c r="F55" s="24" t="inlineStr">
        <is>
          <t>Series A</t>
        </is>
      </c>
      <c r="G55" s="26" t="n">
        <v>231.35</v>
      </c>
      <c r="H55" s="25" t="n">
        <v>0.3731</v>
      </c>
      <c r="I55" s="25" t="n">
        <v>0.2269</v>
      </c>
      <c r="J55" s="27" t="n">
        <v>710.78</v>
      </c>
      <c r="K55" s="14" t="n">
        <v>479.43</v>
      </c>
      <c r="L55" s="15" t="n">
        <v>3.07</v>
      </c>
      <c r="M55" s="25" t="n">
        <v>0.5011</v>
      </c>
      <c r="N55" s="23" t="inlineStr">
        <is>
          <t>Blackstone + KKR</t>
        </is>
      </c>
      <c r="O55" s="24" t="n">
        <v>3</v>
      </c>
      <c r="P55" s="28" t="inlineStr">
        <is>
          <t>Active</t>
        </is>
      </c>
    </row>
    <row r="56" ht="15" customHeight="1">
      <c r="A56" s="29" t="n">
        <v>53</v>
      </c>
      <c r="B56" s="30" t="inlineStr">
        <is>
          <t>C0057</t>
        </is>
      </c>
      <c r="C56" s="10" t="inlineStr">
        <is>
          <t>Blue Dynamics Ltd</t>
        </is>
      </c>
      <c r="D56" s="11" t="inlineStr">
        <is>
          <t>Infrastructure</t>
        </is>
      </c>
      <c r="E56" s="30" t="inlineStr">
        <is>
          <t>2021-04-26</t>
        </is>
      </c>
      <c r="F56" s="32" t="inlineStr">
        <is>
          <t>Series B</t>
        </is>
      </c>
      <c r="G56" s="34" t="n">
        <v>196.94</v>
      </c>
      <c r="H56" s="33" t="n">
        <v>0.1587</v>
      </c>
      <c r="I56" s="33" t="n">
        <v>0.1542</v>
      </c>
      <c r="J56" s="35" t="n">
        <v>703.4</v>
      </c>
      <c r="K56" s="14" t="n">
        <v>506.46</v>
      </c>
      <c r="L56" s="15" t="n">
        <v>3.57</v>
      </c>
      <c r="M56" s="33" t="n">
        <v>0.4908</v>
      </c>
      <c r="N56" s="31" t="inlineStr">
        <is>
          <t>IFC + DEG + FMO</t>
        </is>
      </c>
      <c r="O56" s="32" t="n">
        <v>2</v>
      </c>
      <c r="P56" s="28" t="inlineStr">
        <is>
          <t>Active</t>
        </is>
      </c>
    </row>
    <row r="57" ht="15" customHeight="1">
      <c r="A57" s="21" t="n">
        <v>54</v>
      </c>
      <c r="B57" s="22" t="inlineStr">
        <is>
          <t>C0009</t>
        </is>
      </c>
      <c r="C57" s="6" t="inlineStr">
        <is>
          <t>Dawn Group Ltd</t>
        </is>
      </c>
      <c r="D57" s="7" t="inlineStr">
        <is>
          <t>Infrastructure</t>
        </is>
      </c>
      <c r="E57" s="22" t="inlineStr">
        <is>
          <t>2024-11-10</t>
        </is>
      </c>
      <c r="F57" s="24" t="inlineStr">
        <is>
          <t>Bridge</t>
        </is>
      </c>
      <c r="G57" s="26" t="n">
        <v>399.61</v>
      </c>
      <c r="H57" s="25" t="n">
        <v>0.3516</v>
      </c>
      <c r="I57" s="25" t="n">
        <v>0.0464</v>
      </c>
      <c r="J57" s="27" t="n">
        <v>703.35</v>
      </c>
      <c r="K57" s="14" t="n">
        <v>303.74</v>
      </c>
      <c r="L57" s="45" t="n">
        <v>1.76</v>
      </c>
      <c r="M57" s="25" t="n">
        <v>0.08550000000000001</v>
      </c>
      <c r="N57" s="23" t="inlineStr">
        <is>
          <t>Sequoia + Tiger Global</t>
        </is>
      </c>
      <c r="O57" s="24" t="n">
        <v>2</v>
      </c>
      <c r="P57" s="28" t="inlineStr">
        <is>
          <t>Active</t>
        </is>
      </c>
    </row>
    <row r="58" ht="15" customHeight="1">
      <c r="A58" s="29" t="n">
        <v>55</v>
      </c>
      <c r="B58" s="30" t="inlineStr">
        <is>
          <t>C0063</t>
        </is>
      </c>
      <c r="C58" s="10" t="inlineStr">
        <is>
          <t>Alpha Logistics Ltd</t>
        </is>
      </c>
      <c r="D58" s="11" t="inlineStr">
        <is>
          <t>Real Estate</t>
        </is>
      </c>
      <c r="E58" s="30" t="inlineStr">
        <is>
          <t>2022-09-10</t>
        </is>
      </c>
      <c r="F58" s="32" t="inlineStr">
        <is>
          <t>Bridge</t>
        </is>
      </c>
      <c r="G58" s="34" t="n">
        <v>87.17</v>
      </c>
      <c r="H58" s="33" t="n">
        <v>0.2797</v>
      </c>
      <c r="I58" s="33" t="n">
        <v>0.1239</v>
      </c>
      <c r="J58" s="35" t="n">
        <v>677.09</v>
      </c>
      <c r="K58" s="14" t="n">
        <v>589.92</v>
      </c>
      <c r="L58" s="15" t="n">
        <v>7.77</v>
      </c>
      <c r="M58" s="33" t="n">
        <v>0.5317000000000001</v>
      </c>
      <c r="N58" s="31" t="inlineStr">
        <is>
          <t>Accel + Bessemer</t>
        </is>
      </c>
      <c r="O58" s="32" t="n">
        <v>2</v>
      </c>
      <c r="P58" s="28" t="inlineStr">
        <is>
          <t>Active</t>
        </is>
      </c>
    </row>
    <row r="59" ht="15" customHeight="1">
      <c r="A59" s="21" t="n">
        <v>56</v>
      </c>
      <c r="B59" s="22" t="inlineStr">
        <is>
          <t>C0041</t>
        </is>
      </c>
      <c r="C59" s="6" t="inlineStr">
        <is>
          <t>Shakti Global Ltd</t>
        </is>
      </c>
      <c r="D59" s="7" t="inlineStr">
        <is>
          <t>Infrastructure</t>
        </is>
      </c>
      <c r="E59" s="22" t="inlineStr">
        <is>
          <t>2020-08-15</t>
        </is>
      </c>
      <c r="F59" s="24" t="inlineStr">
        <is>
          <t>CCPS Round</t>
        </is>
      </c>
      <c r="G59" s="26" t="n">
        <v>267.3</v>
      </c>
      <c r="H59" s="25" t="n">
        <v>0.2492</v>
      </c>
      <c r="I59" s="25" t="n">
        <v>0.0935</v>
      </c>
      <c r="J59" s="27" t="n">
        <v>657.34</v>
      </c>
      <c r="K59" s="14" t="n">
        <v>390.04</v>
      </c>
      <c r="L59" s="15" t="n">
        <v>2.46</v>
      </c>
      <c r="M59" s="25" t="n">
        <v>0.2597</v>
      </c>
      <c r="N59" s="23" t="inlineStr">
        <is>
          <t>Warburg Pincus + CDPQ</t>
        </is>
      </c>
      <c r="O59" s="24" t="n">
        <v>1</v>
      </c>
      <c r="P59" s="28" t="inlineStr">
        <is>
          <t>Active</t>
        </is>
      </c>
    </row>
    <row r="60" ht="15" customHeight="1">
      <c r="A60" s="29" t="n">
        <v>57</v>
      </c>
      <c r="B60" s="30" t="inlineStr">
        <is>
          <t>C0026</t>
        </is>
      </c>
      <c r="C60" s="10" t="inlineStr">
        <is>
          <t>Dune Networks Ltd</t>
        </is>
      </c>
      <c r="D60" s="11" t="inlineStr">
        <is>
          <t>Real Estate</t>
        </is>
      </c>
      <c r="E60" s="30" t="inlineStr">
        <is>
          <t>2021-06-23</t>
        </is>
      </c>
      <c r="F60" s="32" t="inlineStr">
        <is>
          <t>Pre-Series A</t>
        </is>
      </c>
      <c r="G60" s="34" t="n">
        <v>283.87</v>
      </c>
      <c r="H60" s="33" t="n">
        <v>0.06570000000000001</v>
      </c>
      <c r="I60" s="33" t="n">
        <v>0.09210000000000002</v>
      </c>
      <c r="J60" s="35" t="n">
        <v>652.7</v>
      </c>
      <c r="K60" s="14" t="n">
        <v>368.83</v>
      </c>
      <c r="L60" s="15" t="n">
        <v>2.3</v>
      </c>
      <c r="M60" s="33" t="n">
        <v>0.5403</v>
      </c>
      <c r="N60" s="31" t="inlineStr">
        <is>
          <t>Sole Lead Investor</t>
        </is>
      </c>
      <c r="O60" s="32" t="n">
        <v>3</v>
      </c>
      <c r="P60" s="28" t="inlineStr">
        <is>
          <t>Active</t>
        </is>
      </c>
    </row>
    <row r="61" ht="15" customHeight="1">
      <c r="A61" s="21" t="n">
        <v>58</v>
      </c>
      <c r="B61" s="22" t="inlineStr">
        <is>
          <t>C0072</t>
        </is>
      </c>
      <c r="C61" s="6" t="inlineStr">
        <is>
          <t>Jade Group Ltd</t>
        </is>
      </c>
      <c r="D61" s="7" t="inlineStr">
        <is>
          <t>Real Estate</t>
        </is>
      </c>
      <c r="E61" s="22" t="inlineStr">
        <is>
          <t>2023-02-16</t>
        </is>
      </c>
      <c r="F61" s="24" t="inlineStr">
        <is>
          <t>Bridge</t>
        </is>
      </c>
      <c r="G61" s="26" t="n">
        <v>77.84</v>
      </c>
      <c r="H61" s="25" t="n">
        <v>0.2142</v>
      </c>
      <c r="I61" s="25" t="n">
        <v>0.3426</v>
      </c>
      <c r="J61" s="27" t="n">
        <v>638.09</v>
      </c>
      <c r="K61" s="14" t="n">
        <v>560.25</v>
      </c>
      <c r="L61" s="15" t="n">
        <v>8.199999999999999</v>
      </c>
      <c r="M61" s="25" t="n">
        <v>0.2781</v>
      </c>
      <c r="N61" s="23" t="inlineStr">
        <is>
          <t>Sequoia + Tiger Global</t>
        </is>
      </c>
      <c r="O61" s="24" t="n">
        <v>1</v>
      </c>
      <c r="P61" s="28" t="inlineStr">
        <is>
          <t>Active</t>
        </is>
      </c>
    </row>
    <row r="62" ht="15" customHeight="1">
      <c r="A62" s="29" t="n">
        <v>59</v>
      </c>
      <c r="B62" s="30" t="inlineStr">
        <is>
          <t>C0064</t>
        </is>
      </c>
      <c r="C62" s="10" t="inlineStr">
        <is>
          <t>Harbor Agri Ltd</t>
        </is>
      </c>
      <c r="D62" s="11" t="inlineStr">
        <is>
          <t>Infrastructure</t>
        </is>
      </c>
      <c r="E62" s="30" t="inlineStr">
        <is>
          <t>2023-10-13</t>
        </is>
      </c>
      <c r="F62" s="32" t="inlineStr">
        <is>
          <t>Series D</t>
        </is>
      </c>
      <c r="G62" s="34" t="n">
        <v>356.69</v>
      </c>
      <c r="H62" s="33" t="n">
        <v>0.2045</v>
      </c>
      <c r="I62" s="33" t="n">
        <v>0.3385</v>
      </c>
      <c r="J62" s="35" t="n">
        <v>627.1900000000001</v>
      </c>
      <c r="K62" s="14" t="n">
        <v>270.5</v>
      </c>
      <c r="L62" s="44" t="n">
        <v>1.76</v>
      </c>
      <c r="M62" s="33" t="n">
        <v>0.5579</v>
      </c>
      <c r="N62" s="31" t="inlineStr">
        <is>
          <t>Sequoia + Tiger Global</t>
        </is>
      </c>
      <c r="O62" s="32" t="n">
        <v>1</v>
      </c>
      <c r="P62" s="28" t="inlineStr">
        <is>
          <t>Active</t>
        </is>
      </c>
    </row>
    <row r="63" ht="15" customHeight="1">
      <c r="A63" s="21" t="n">
        <v>60</v>
      </c>
      <c r="B63" s="22" t="inlineStr">
        <is>
          <t>C0021</t>
        </is>
      </c>
      <c r="C63" s="6" t="inlineStr">
        <is>
          <t>Gaia Innovations Ltd</t>
        </is>
      </c>
      <c r="D63" s="7" t="inlineStr">
        <is>
          <t>Real Estate</t>
        </is>
      </c>
      <c r="E63" s="22" t="inlineStr">
        <is>
          <t>2020-02-16</t>
        </is>
      </c>
      <c r="F63" s="24" t="inlineStr">
        <is>
          <t>Series C</t>
        </is>
      </c>
      <c r="G63" s="26" t="n">
        <v>186.12</v>
      </c>
      <c r="H63" s="25" t="n">
        <v>0.4049</v>
      </c>
      <c r="I63" s="25" t="n">
        <v>0.3748</v>
      </c>
      <c r="J63" s="27" t="n">
        <v>617.54</v>
      </c>
      <c r="K63" s="14" t="n">
        <v>431.42</v>
      </c>
      <c r="L63" s="15" t="n">
        <v>3.32</v>
      </c>
      <c r="M63" s="25" t="n">
        <v>0.292</v>
      </c>
      <c r="N63" s="23" t="inlineStr">
        <is>
          <t>Sole Lead Investor</t>
        </is>
      </c>
      <c r="O63" s="24" t="n">
        <v>1</v>
      </c>
      <c r="P63" s="28" t="inlineStr">
        <is>
          <t>Active</t>
        </is>
      </c>
    </row>
    <row r="64" ht="15" customHeight="1">
      <c r="A64" s="29" t="n">
        <v>61</v>
      </c>
      <c r="B64" s="30" t="inlineStr">
        <is>
          <t>C0102</t>
        </is>
      </c>
      <c r="C64" s="10" t="inlineStr">
        <is>
          <t>Morpho Digital Ltd</t>
        </is>
      </c>
      <c r="D64" s="11" t="inlineStr">
        <is>
          <t>Infrastructure</t>
        </is>
      </c>
      <c r="E64" s="30" t="inlineStr">
        <is>
          <t>2022-08-13</t>
        </is>
      </c>
      <c r="F64" s="32" t="inlineStr">
        <is>
          <t>Pre-Series A</t>
        </is>
      </c>
      <c r="G64" s="34" t="n">
        <v>139.95</v>
      </c>
      <c r="H64" s="33" t="n">
        <v>0.3472999999999999</v>
      </c>
      <c r="I64" s="33" t="n">
        <v>0.0551</v>
      </c>
      <c r="J64" s="35" t="n">
        <v>609.8200000000001</v>
      </c>
      <c r="K64" s="14" t="n">
        <v>469.87</v>
      </c>
      <c r="L64" s="15" t="n">
        <v>4.36</v>
      </c>
      <c r="M64" s="33" t="n">
        <v>0.08400000000000001</v>
      </c>
      <c r="N64" s="31" t="inlineStr">
        <is>
          <t>Lightspeed + Matrix Partners</t>
        </is>
      </c>
      <c r="O64" s="32" t="n">
        <v>1</v>
      </c>
      <c r="P64" s="28" t="inlineStr">
        <is>
          <t>Active</t>
        </is>
      </c>
    </row>
    <row r="65" ht="15" customHeight="1">
      <c r="A65" s="21" t="n">
        <v>62</v>
      </c>
      <c r="B65" s="22" t="inlineStr">
        <is>
          <t>C0076</t>
        </is>
      </c>
      <c r="C65" s="6" t="inlineStr">
        <is>
          <t>Bharat Health Ltd</t>
        </is>
      </c>
      <c r="D65" s="7" t="inlineStr">
        <is>
          <t>Real Estate</t>
        </is>
      </c>
      <c r="E65" s="22" t="inlineStr">
        <is>
          <t>2023-12-12</t>
        </is>
      </c>
      <c r="F65" s="24" t="inlineStr">
        <is>
          <t>Series C</t>
        </is>
      </c>
      <c r="G65" s="26" t="n">
        <v>398.64</v>
      </c>
      <c r="H65" s="25" t="n">
        <v>0.1067</v>
      </c>
      <c r="I65" s="25" t="n">
        <v>0.1346</v>
      </c>
      <c r="J65" s="27" t="n">
        <v>603.55</v>
      </c>
      <c r="K65" s="14" t="n">
        <v>204.91</v>
      </c>
      <c r="L65" s="45" t="n">
        <v>1.51</v>
      </c>
      <c r="M65" s="25" t="n">
        <v>0.1318</v>
      </c>
      <c r="N65" s="23" t="inlineStr">
        <is>
          <t>Nexus VP + Elevation Capital</t>
        </is>
      </c>
      <c r="O65" s="24" t="n">
        <v>2</v>
      </c>
      <c r="P65" s="28" t="inlineStr">
        <is>
          <t>Active</t>
        </is>
      </c>
    </row>
    <row r="66" ht="15" customHeight="1">
      <c r="A66" s="29" t="n">
        <v>63</v>
      </c>
      <c r="B66" s="30" t="inlineStr">
        <is>
          <t>C0100</t>
        </is>
      </c>
      <c r="C66" s="10" t="inlineStr">
        <is>
          <t>Xcel Solutions Pvt Ltd</t>
        </is>
      </c>
      <c r="D66" s="11" t="inlineStr">
        <is>
          <t>Infrastructure</t>
        </is>
      </c>
      <c r="E66" s="30" t="inlineStr">
        <is>
          <t>2024-12-14</t>
        </is>
      </c>
      <c r="F66" s="32" t="inlineStr">
        <is>
          <t>Seed</t>
        </is>
      </c>
      <c r="G66" s="34" t="n">
        <v>204.38</v>
      </c>
      <c r="H66" s="33" t="n">
        <v>0.08800000000000001</v>
      </c>
      <c r="I66" s="33" t="n">
        <v>0.1502</v>
      </c>
      <c r="J66" s="35" t="n">
        <v>600.25</v>
      </c>
      <c r="K66" s="14" t="n">
        <v>395.87</v>
      </c>
      <c r="L66" s="15" t="n">
        <v>2.94</v>
      </c>
      <c r="M66" s="33" t="n">
        <v>0.2108</v>
      </c>
      <c r="N66" s="31" t="inlineStr">
        <is>
          <t>Lightspeed + Matrix Partners</t>
        </is>
      </c>
      <c r="O66" s="32" t="n">
        <v>2</v>
      </c>
      <c r="P66" s="28" t="inlineStr">
        <is>
          <t>Active</t>
        </is>
      </c>
    </row>
    <row r="67" ht="15" customHeight="1">
      <c r="A67" s="21" t="n">
        <v>64</v>
      </c>
      <c r="B67" s="22" t="inlineStr">
        <is>
          <t>C0073</t>
        </is>
      </c>
      <c r="C67" s="6" t="inlineStr">
        <is>
          <t>Zenith Group Ltd</t>
        </is>
      </c>
      <c r="D67" s="7" t="inlineStr">
        <is>
          <t>Infrastructure</t>
        </is>
      </c>
      <c r="E67" s="22" t="inlineStr">
        <is>
          <t>2023-02-02</t>
        </is>
      </c>
      <c r="F67" s="24" t="inlineStr">
        <is>
          <t>Series C</t>
        </is>
      </c>
      <c r="G67" s="26" t="n">
        <v>162.68</v>
      </c>
      <c r="H67" s="25" t="n">
        <v>0.0859</v>
      </c>
      <c r="I67" s="25" t="n">
        <v>0.1963</v>
      </c>
      <c r="J67" s="27" t="n">
        <v>594.13</v>
      </c>
      <c r="K67" s="14" t="n">
        <v>431.45</v>
      </c>
      <c r="L67" s="15" t="n">
        <v>3.65</v>
      </c>
      <c r="M67" s="25" t="n">
        <v>0.3801</v>
      </c>
      <c r="N67" s="23" t="inlineStr">
        <is>
          <t>Sequoia + Tiger Global</t>
        </is>
      </c>
      <c r="O67" s="24" t="n">
        <v>2</v>
      </c>
      <c r="P67" s="28" t="inlineStr">
        <is>
          <t>Active</t>
        </is>
      </c>
    </row>
    <row r="68" ht="15" customHeight="1">
      <c r="A68" s="29" t="n">
        <v>65</v>
      </c>
      <c r="B68" s="30" t="inlineStr">
        <is>
          <t>C0071</t>
        </is>
      </c>
      <c r="C68" s="10" t="inlineStr">
        <is>
          <t>Nero Innovations Ltd</t>
        </is>
      </c>
      <c r="D68" s="11" t="inlineStr">
        <is>
          <t>Real Estate</t>
        </is>
      </c>
      <c r="E68" s="30" t="inlineStr">
        <is>
          <t>2022-10-01</t>
        </is>
      </c>
      <c r="F68" s="32" t="inlineStr">
        <is>
          <t>Rights Issue</t>
        </is>
      </c>
      <c r="G68" s="34" t="n">
        <v>278.56</v>
      </c>
      <c r="H68" s="33" t="n">
        <v>0.3743</v>
      </c>
      <c r="I68" s="33" t="n">
        <v>0.3454</v>
      </c>
      <c r="J68" s="35" t="n">
        <v>566.52</v>
      </c>
      <c r="K68" s="14" t="n">
        <v>287.96</v>
      </c>
      <c r="L68" s="15" t="n">
        <v>2.03</v>
      </c>
      <c r="M68" s="33" t="n">
        <v>0.4372</v>
      </c>
      <c r="N68" s="31" t="inlineStr">
        <is>
          <t>Lightspeed + Matrix Partners</t>
        </is>
      </c>
      <c r="O68" s="32" t="n">
        <v>3</v>
      </c>
      <c r="P68" s="28" t="inlineStr">
        <is>
          <t>Active</t>
        </is>
      </c>
    </row>
    <row r="69" ht="15" customHeight="1">
      <c r="A69" s="21" t="n">
        <v>66</v>
      </c>
      <c r="B69" s="22" t="inlineStr">
        <is>
          <t>C0074</t>
        </is>
      </c>
      <c r="C69" s="6" t="inlineStr">
        <is>
          <t>Vertex Digital Ltd</t>
        </is>
      </c>
      <c r="D69" s="7" t="inlineStr">
        <is>
          <t>Real Estate</t>
        </is>
      </c>
      <c r="E69" s="22" t="inlineStr">
        <is>
          <t>2024-04-17</t>
        </is>
      </c>
      <c r="F69" s="24" t="inlineStr">
        <is>
          <t>Rights Issue</t>
        </is>
      </c>
      <c r="G69" s="26" t="n">
        <v>222.31</v>
      </c>
      <c r="H69" s="25" t="n">
        <v>0.3602</v>
      </c>
      <c r="I69" s="25" t="n">
        <v>0.2651</v>
      </c>
      <c r="J69" s="27" t="n">
        <v>544.09</v>
      </c>
      <c r="K69" s="14" t="n">
        <v>321.78</v>
      </c>
      <c r="L69" s="15" t="n">
        <v>2.45</v>
      </c>
      <c r="M69" s="25" t="n">
        <v>0.1266</v>
      </c>
      <c r="N69" s="23" t="inlineStr">
        <is>
          <t>GIC Singapore + Temasek</t>
        </is>
      </c>
      <c r="O69" s="24" t="n">
        <v>2</v>
      </c>
      <c r="P69" s="28" t="inlineStr">
        <is>
          <t>Active</t>
        </is>
      </c>
    </row>
    <row r="70" ht="15" customHeight="1">
      <c r="A70" s="29" t="n">
        <v>67</v>
      </c>
      <c r="B70" s="30" t="inlineStr">
        <is>
          <t>C0006</t>
        </is>
      </c>
      <c r="C70" s="10" t="inlineStr">
        <is>
          <t>Gaia Holdings Ltd</t>
        </is>
      </c>
      <c r="D70" s="11" t="inlineStr">
        <is>
          <t>Infrastructure</t>
        </is>
      </c>
      <c r="E70" s="30" t="inlineStr">
        <is>
          <t>2022-09-09</t>
        </is>
      </c>
      <c r="F70" s="32" t="inlineStr">
        <is>
          <t>Series B</t>
        </is>
      </c>
      <c r="G70" s="34" t="n">
        <v>69.91</v>
      </c>
      <c r="H70" s="33" t="n">
        <v>0.3641</v>
      </c>
      <c r="I70" s="33" t="n">
        <v>0.1679</v>
      </c>
      <c r="J70" s="35" t="n">
        <v>540.95</v>
      </c>
      <c r="K70" s="14" t="n">
        <v>471.04</v>
      </c>
      <c r="L70" s="15" t="n">
        <v>7.74</v>
      </c>
      <c r="M70" s="33" t="n">
        <v>0.3892</v>
      </c>
      <c r="N70" s="31" t="inlineStr">
        <is>
          <t>Nexus VP + Elevation Capital</t>
        </is>
      </c>
      <c r="O70" s="32" t="n">
        <v>3</v>
      </c>
      <c r="P70" s="28" t="inlineStr">
        <is>
          <t>Active</t>
        </is>
      </c>
    </row>
    <row r="71" ht="15" customHeight="1">
      <c r="A71" s="21" t="n">
        <v>68</v>
      </c>
      <c r="B71" s="22" t="inlineStr">
        <is>
          <t>C0012</t>
        </is>
      </c>
      <c r="C71" s="6" t="inlineStr">
        <is>
          <t>Radix Systems Ltd</t>
        </is>
      </c>
      <c r="D71" s="7" t="inlineStr">
        <is>
          <t>Real Estate</t>
        </is>
      </c>
      <c r="E71" s="22" t="inlineStr">
        <is>
          <t>2021-07-22</t>
        </is>
      </c>
      <c r="F71" s="24" t="inlineStr">
        <is>
          <t>CCPS Round</t>
        </is>
      </c>
      <c r="G71" s="26" t="n">
        <v>470.72</v>
      </c>
      <c r="H71" s="25" t="n">
        <v>0.2669</v>
      </c>
      <c r="I71" s="25" t="n">
        <v>0.3313</v>
      </c>
      <c r="J71" s="27" t="n">
        <v>533.62</v>
      </c>
      <c r="K71" s="14" t="n">
        <v>62.9</v>
      </c>
      <c r="L71" s="45" t="n">
        <v>1.13</v>
      </c>
      <c r="M71" s="25" t="n">
        <v>0.2365</v>
      </c>
      <c r="N71" s="23" t="inlineStr">
        <is>
          <t>Nexus VP + Elevation Capital</t>
        </is>
      </c>
      <c r="O71" s="24" t="n">
        <v>2</v>
      </c>
      <c r="P71" s="28" t="inlineStr">
        <is>
          <t>Active</t>
        </is>
      </c>
    </row>
    <row r="72" ht="15" customHeight="1">
      <c r="A72" s="29" t="n">
        <v>69</v>
      </c>
      <c r="B72" s="30" t="inlineStr">
        <is>
          <t>C0010</t>
        </is>
      </c>
      <c r="C72" s="10" t="inlineStr">
        <is>
          <t>Delta Networks Ltd</t>
        </is>
      </c>
      <c r="D72" s="11" t="inlineStr">
        <is>
          <t>Real Estate</t>
        </is>
      </c>
      <c r="E72" s="30" t="inlineStr">
        <is>
          <t>2022-11-02</t>
        </is>
      </c>
      <c r="F72" s="32" t="inlineStr">
        <is>
          <t>Series D</t>
        </is>
      </c>
      <c r="G72" s="34" t="n">
        <v>214.37</v>
      </c>
      <c r="H72" s="33" t="n">
        <v>0.07389999999999999</v>
      </c>
      <c r="I72" s="33" t="n">
        <v>0.0588</v>
      </c>
      <c r="J72" s="35" t="n">
        <v>530.83</v>
      </c>
      <c r="K72" s="14" t="n">
        <v>316.46</v>
      </c>
      <c r="L72" s="15" t="n">
        <v>2.48</v>
      </c>
      <c r="M72" s="33" t="n">
        <v>0.2492</v>
      </c>
      <c r="N72" s="31" t="inlineStr">
        <is>
          <t>Nexus VP + Elevation Capital</t>
        </is>
      </c>
      <c r="O72" s="32" t="n">
        <v>2</v>
      </c>
      <c r="P72" s="28" t="inlineStr">
        <is>
          <t>Active</t>
        </is>
      </c>
    </row>
    <row r="73" ht="15" customHeight="1">
      <c r="A73" s="21" t="n">
        <v>70</v>
      </c>
      <c r="B73" s="22" t="inlineStr">
        <is>
          <t>C0054</t>
        </is>
      </c>
      <c r="C73" s="6" t="inlineStr">
        <is>
          <t>Nero Global Pvt Ltd</t>
        </is>
      </c>
      <c r="D73" s="7" t="inlineStr">
        <is>
          <t>Infrastructure</t>
        </is>
      </c>
      <c r="E73" s="22" t="inlineStr">
        <is>
          <t>2023-02-28</t>
        </is>
      </c>
      <c r="F73" s="24" t="inlineStr">
        <is>
          <t>Rights Issue</t>
        </is>
      </c>
      <c r="G73" s="26" t="n">
        <v>76.72</v>
      </c>
      <c r="H73" s="25" t="n">
        <v>0.08380000000000001</v>
      </c>
      <c r="I73" s="25" t="n">
        <v>0.3537</v>
      </c>
      <c r="J73" s="27" t="n">
        <v>517.39</v>
      </c>
      <c r="K73" s="14" t="n">
        <v>440.67</v>
      </c>
      <c r="L73" s="15" t="n">
        <v>6.74</v>
      </c>
      <c r="M73" s="25" t="n">
        <v>0.2574</v>
      </c>
      <c r="N73" s="23" t="inlineStr">
        <is>
          <t>Warburg Pincus + CDPQ</t>
        </is>
      </c>
      <c r="O73" s="24" t="n">
        <v>2</v>
      </c>
      <c r="P73" s="28" t="inlineStr">
        <is>
          <t>Active</t>
        </is>
      </c>
    </row>
    <row r="74" ht="15" customHeight="1">
      <c r="A74" s="29" t="n">
        <v>71</v>
      </c>
      <c r="B74" s="30" t="inlineStr">
        <is>
          <t>C0069</t>
        </is>
      </c>
      <c r="C74" s="10" t="inlineStr">
        <is>
          <t>Quest Logistics Ltd</t>
        </is>
      </c>
      <c r="D74" s="11" t="inlineStr">
        <is>
          <t>Real Estate</t>
        </is>
      </c>
      <c r="E74" s="30" t="inlineStr">
        <is>
          <t>2022-09-03</t>
        </is>
      </c>
      <c r="F74" s="32" t="inlineStr">
        <is>
          <t>Growth Round</t>
        </is>
      </c>
      <c r="G74" s="34" t="n">
        <v>287.4</v>
      </c>
      <c r="H74" s="33" t="n">
        <v>0.1497</v>
      </c>
      <c r="I74" s="33" t="n">
        <v>0.3141</v>
      </c>
      <c r="J74" s="35" t="n">
        <v>493.35</v>
      </c>
      <c r="K74" s="14" t="n">
        <v>205.95</v>
      </c>
      <c r="L74" s="44" t="n">
        <v>1.72</v>
      </c>
      <c r="M74" s="33" t="n">
        <v>0.4468</v>
      </c>
      <c r="N74" s="31" t="inlineStr">
        <is>
          <t>IFC + DEG + FMO</t>
        </is>
      </c>
      <c r="O74" s="32" t="n">
        <v>1</v>
      </c>
      <c r="P74" s="28" t="inlineStr">
        <is>
          <t>Active</t>
        </is>
      </c>
    </row>
    <row r="75" ht="15" customHeight="1">
      <c r="A75" s="21" t="n">
        <v>72</v>
      </c>
      <c r="B75" s="22" t="inlineStr">
        <is>
          <t>C0060</t>
        </is>
      </c>
      <c r="C75" s="6" t="inlineStr">
        <is>
          <t>Titan Health Ltd</t>
        </is>
      </c>
      <c r="D75" s="7" t="inlineStr">
        <is>
          <t>Real Estate</t>
        </is>
      </c>
      <c r="E75" s="22" t="inlineStr">
        <is>
          <t>2023-01-09</t>
        </is>
      </c>
      <c r="F75" s="24" t="inlineStr">
        <is>
          <t>Series B</t>
        </is>
      </c>
      <c r="G75" s="26" t="n">
        <v>56.18</v>
      </c>
      <c r="H75" s="25" t="n">
        <v>0.0322</v>
      </c>
      <c r="I75" s="25" t="n">
        <v>0.2242</v>
      </c>
      <c r="J75" s="27" t="n">
        <v>451.87</v>
      </c>
      <c r="K75" s="14" t="n">
        <v>395.69</v>
      </c>
      <c r="L75" s="15" t="n">
        <v>8.039999999999999</v>
      </c>
      <c r="M75" s="25" t="n">
        <v>0.2723</v>
      </c>
      <c r="N75" s="23" t="inlineStr">
        <is>
          <t>SIDBI + NABARD (DFI)</t>
        </is>
      </c>
      <c r="O75" s="24" t="n">
        <v>1</v>
      </c>
      <c r="P75" s="28" t="inlineStr">
        <is>
          <t>Active</t>
        </is>
      </c>
    </row>
    <row r="76" ht="15" customHeight="1">
      <c r="A76" s="29" t="n">
        <v>73</v>
      </c>
      <c r="B76" s="30" t="inlineStr">
        <is>
          <t>C0056</t>
        </is>
      </c>
      <c r="C76" s="10" t="inlineStr">
        <is>
          <t>Nero Bio Pvt Ltd</t>
        </is>
      </c>
      <c r="D76" s="11" t="inlineStr">
        <is>
          <t>Real Estate</t>
        </is>
      </c>
      <c r="E76" s="30" t="inlineStr">
        <is>
          <t>2023-05-14</t>
        </is>
      </c>
      <c r="F76" s="32" t="inlineStr">
        <is>
          <t>Series A</t>
        </is>
      </c>
      <c r="G76" s="34" t="n">
        <v>149.15</v>
      </c>
      <c r="H76" s="33" t="n">
        <v>0.2533</v>
      </c>
      <c r="I76" s="33" t="n">
        <v>0.0444</v>
      </c>
      <c r="J76" s="35" t="n">
        <v>450.85</v>
      </c>
      <c r="K76" s="14" t="n">
        <v>301.7</v>
      </c>
      <c r="L76" s="15" t="n">
        <v>3.02</v>
      </c>
      <c r="M76" s="33" t="n">
        <v>0.1743</v>
      </c>
      <c r="N76" s="31" t="inlineStr">
        <is>
          <t>SIDBI + NABARD (DFI)</t>
        </is>
      </c>
      <c r="O76" s="32" t="n">
        <v>3</v>
      </c>
      <c r="P76" s="28" t="inlineStr">
        <is>
          <t>Active</t>
        </is>
      </c>
    </row>
    <row r="77" ht="15" customHeight="1">
      <c r="A77" s="21" t="n">
        <v>74</v>
      </c>
      <c r="B77" s="22" t="inlineStr">
        <is>
          <t>C0040</t>
        </is>
      </c>
      <c r="C77" s="6" t="inlineStr">
        <is>
          <t>Grow Energy Pvt Ltd</t>
        </is>
      </c>
      <c r="D77" s="7" t="inlineStr">
        <is>
          <t>Real Estate</t>
        </is>
      </c>
      <c r="E77" s="22" t="inlineStr">
        <is>
          <t>2020-06-07</t>
        </is>
      </c>
      <c r="F77" s="24" t="inlineStr">
        <is>
          <t>Series C</t>
        </is>
      </c>
      <c r="G77" s="26" t="n">
        <v>80.98999999999999</v>
      </c>
      <c r="H77" s="25" t="n">
        <v>0.2027</v>
      </c>
      <c r="I77" s="25" t="n">
        <v>0.3196</v>
      </c>
      <c r="J77" s="27" t="n">
        <v>443.5</v>
      </c>
      <c r="K77" s="14" t="n">
        <v>362.51</v>
      </c>
      <c r="L77" s="15" t="n">
        <v>5.48</v>
      </c>
      <c r="M77" s="25" t="n">
        <v>0.3874</v>
      </c>
      <c r="N77" s="23" t="inlineStr">
        <is>
          <t>Nexus VP + Elevation Capital</t>
        </is>
      </c>
      <c r="O77" s="24" t="n">
        <v>2</v>
      </c>
      <c r="P77" s="28" t="inlineStr">
        <is>
          <t>Active</t>
        </is>
      </c>
    </row>
    <row r="78" ht="15" customHeight="1">
      <c r="A78" s="29" t="n">
        <v>75</v>
      </c>
      <c r="B78" s="30" t="inlineStr">
        <is>
          <t>C0092</t>
        </is>
      </c>
      <c r="C78" s="10" t="inlineStr">
        <is>
          <t>Crest Solutions Ltd</t>
        </is>
      </c>
      <c r="D78" s="11" t="inlineStr">
        <is>
          <t>Real Estate</t>
        </is>
      </c>
      <c r="E78" s="30" t="inlineStr">
        <is>
          <t>2023-06-05</t>
        </is>
      </c>
      <c r="F78" s="32" t="inlineStr">
        <is>
          <t>Growth Round</t>
        </is>
      </c>
      <c r="G78" s="34" t="n">
        <v>262.09</v>
      </c>
      <c r="H78" s="33" t="n">
        <v>0.3236</v>
      </c>
      <c r="I78" s="33" t="n">
        <v>0.2749</v>
      </c>
      <c r="J78" s="35" t="n">
        <v>421.62</v>
      </c>
      <c r="K78" s="14" t="n">
        <v>159.53</v>
      </c>
      <c r="L78" s="44" t="n">
        <v>1.61</v>
      </c>
      <c r="M78" s="33" t="n">
        <v>0.3832</v>
      </c>
      <c r="N78" s="31" t="inlineStr">
        <is>
          <t>Sole Lead Investor</t>
        </is>
      </c>
      <c r="O78" s="32" t="n">
        <v>1</v>
      </c>
      <c r="P78" s="28" t="inlineStr">
        <is>
          <t>Active</t>
        </is>
      </c>
    </row>
    <row r="79" ht="15" customHeight="1">
      <c r="A79" s="21" t="n">
        <v>76</v>
      </c>
      <c r="B79" s="22" t="inlineStr">
        <is>
          <t>C0083</t>
        </is>
      </c>
      <c r="C79" s="6" t="inlineStr">
        <is>
          <t>Edge Wealth Ltd</t>
        </is>
      </c>
      <c r="D79" s="7" t="inlineStr">
        <is>
          <t>Real Estate</t>
        </is>
      </c>
      <c r="E79" s="22" t="inlineStr">
        <is>
          <t>2024-01-21</t>
        </is>
      </c>
      <c r="F79" s="24" t="inlineStr">
        <is>
          <t>Bridge</t>
        </is>
      </c>
      <c r="G79" s="26" t="n">
        <v>164.85</v>
      </c>
      <c r="H79" s="25" t="n">
        <v>0.1151</v>
      </c>
      <c r="I79" s="25" t="n">
        <v>0.0215</v>
      </c>
      <c r="J79" s="27" t="n">
        <v>398.17</v>
      </c>
      <c r="K79" s="14" t="n">
        <v>233.32</v>
      </c>
      <c r="L79" s="15" t="n">
        <v>2.42</v>
      </c>
      <c r="M79" s="25" t="n">
        <v>0.3059</v>
      </c>
      <c r="N79" s="23" t="inlineStr">
        <is>
          <t>IFC + DEG + FMO</t>
        </is>
      </c>
      <c r="O79" s="24" t="n">
        <v>1</v>
      </c>
      <c r="P79" s="28" t="inlineStr">
        <is>
          <t>Active</t>
        </is>
      </c>
    </row>
    <row r="80" ht="15" customHeight="1">
      <c r="A80" s="29" t="n">
        <v>77</v>
      </c>
      <c r="B80" s="30" t="inlineStr">
        <is>
          <t>C0109</t>
        </is>
      </c>
      <c r="C80" s="10" t="inlineStr">
        <is>
          <t>Neon Logistics Ltd</t>
        </is>
      </c>
      <c r="D80" s="11" t="inlineStr">
        <is>
          <t>Real Estate</t>
        </is>
      </c>
      <c r="E80" s="30" t="inlineStr">
        <is>
          <t>2024-03-02</t>
        </is>
      </c>
      <c r="F80" s="32" t="inlineStr">
        <is>
          <t>CCPS Round</t>
        </is>
      </c>
      <c r="G80" s="34" t="n">
        <v>143.99</v>
      </c>
      <c r="H80" s="33" t="n">
        <v>0.0683</v>
      </c>
      <c r="I80" s="33" t="n">
        <v>0.091</v>
      </c>
      <c r="J80" s="35" t="n">
        <v>381.27</v>
      </c>
      <c r="K80" s="14" t="n">
        <v>237.28</v>
      </c>
      <c r="L80" s="15" t="n">
        <v>2.65</v>
      </c>
      <c r="M80" s="33" t="n">
        <v>0.1723</v>
      </c>
      <c r="N80" s="31" t="inlineStr">
        <is>
          <t>Accel + Bessemer</t>
        </is>
      </c>
      <c r="O80" s="32" t="n">
        <v>2</v>
      </c>
      <c r="P80" s="28" t="inlineStr">
        <is>
          <t>Active</t>
        </is>
      </c>
    </row>
    <row r="81" ht="15" customHeight="1">
      <c r="A81" s="21" t="n">
        <v>78</v>
      </c>
      <c r="B81" s="22" t="inlineStr">
        <is>
          <t>C0032</t>
        </is>
      </c>
      <c r="C81" s="6" t="inlineStr">
        <is>
          <t>Magna Finance Ltd</t>
        </is>
      </c>
      <c r="D81" s="7" t="inlineStr">
        <is>
          <t>Infrastructure</t>
        </is>
      </c>
      <c r="E81" s="22" t="inlineStr">
        <is>
          <t>2024-09-08</t>
        </is>
      </c>
      <c r="F81" s="24" t="inlineStr">
        <is>
          <t>Series D</t>
        </is>
      </c>
      <c r="G81" s="26" t="n">
        <v>225.03</v>
      </c>
      <c r="H81" s="25" t="n">
        <v>0.3434</v>
      </c>
      <c r="I81" s="25" t="n">
        <v>0.368</v>
      </c>
      <c r="J81" s="27" t="n">
        <v>377.82</v>
      </c>
      <c r="K81" s="14" t="n">
        <v>152.79</v>
      </c>
      <c r="L81" s="45" t="n">
        <v>1.68</v>
      </c>
      <c r="M81" s="25" t="n">
        <v>0.1857</v>
      </c>
      <c r="N81" s="23" t="inlineStr">
        <is>
          <t>Lightspeed + Matrix Partners</t>
        </is>
      </c>
      <c r="O81" s="24" t="n">
        <v>2</v>
      </c>
      <c r="P81" s="28" t="inlineStr">
        <is>
          <t>Active</t>
        </is>
      </c>
    </row>
    <row r="82" ht="15" customHeight="1">
      <c r="A82" s="29" t="n">
        <v>79</v>
      </c>
      <c r="B82" s="30" t="inlineStr">
        <is>
          <t>C0087</t>
        </is>
      </c>
      <c r="C82" s="10" t="inlineStr">
        <is>
          <t>Orbi Global Ltd</t>
        </is>
      </c>
      <c r="D82" s="11" t="inlineStr">
        <is>
          <t>Real Estate</t>
        </is>
      </c>
      <c r="E82" s="30" t="inlineStr">
        <is>
          <t>2021-08-21</t>
        </is>
      </c>
      <c r="F82" s="32" t="inlineStr">
        <is>
          <t>Series B</t>
        </is>
      </c>
      <c r="G82" s="34" t="n">
        <v>60.54</v>
      </c>
      <c r="H82" s="33" t="n">
        <v>0.0358</v>
      </c>
      <c r="I82" s="33" t="n">
        <v>0.0626</v>
      </c>
      <c r="J82" s="35" t="n">
        <v>346.48</v>
      </c>
      <c r="K82" s="14" t="n">
        <v>285.94</v>
      </c>
      <c r="L82" s="15" t="n">
        <v>5.72</v>
      </c>
      <c r="M82" s="33" t="n">
        <v>0.4294</v>
      </c>
      <c r="N82" s="31" t="inlineStr">
        <is>
          <t>SIDBI + NABARD (DFI)</t>
        </is>
      </c>
      <c r="O82" s="32" t="n">
        <v>3</v>
      </c>
      <c r="P82" s="28" t="inlineStr">
        <is>
          <t>Active</t>
        </is>
      </c>
    </row>
    <row r="83" ht="15" customHeight="1">
      <c r="A83" s="21" t="n">
        <v>80</v>
      </c>
      <c r="B83" s="22" t="inlineStr">
        <is>
          <t>C0020</t>
        </is>
      </c>
      <c r="C83" s="6" t="inlineStr">
        <is>
          <t>Kirk Networks Ltd</t>
        </is>
      </c>
      <c r="D83" s="7" t="inlineStr">
        <is>
          <t>Infrastructure</t>
        </is>
      </c>
      <c r="E83" s="22" t="inlineStr">
        <is>
          <t>2022-06-05</t>
        </is>
      </c>
      <c r="F83" s="24" t="inlineStr">
        <is>
          <t>Series C</t>
        </is>
      </c>
      <c r="G83" s="26" t="n">
        <v>184.22</v>
      </c>
      <c r="H83" s="25" t="n">
        <v>0.3714</v>
      </c>
      <c r="I83" s="25" t="n">
        <v>0.3583</v>
      </c>
      <c r="J83" s="27" t="n">
        <v>333.34</v>
      </c>
      <c r="K83" s="14" t="n">
        <v>149.12</v>
      </c>
      <c r="L83" s="45" t="n">
        <v>1.81</v>
      </c>
      <c r="M83" s="25" t="n">
        <v>0.4204</v>
      </c>
      <c r="N83" s="23" t="inlineStr">
        <is>
          <t>Lightspeed + Matrix Partners</t>
        </is>
      </c>
      <c r="O83" s="24" t="n">
        <v>1</v>
      </c>
      <c r="P83" s="28" t="inlineStr">
        <is>
          <t>Active</t>
        </is>
      </c>
    </row>
    <row r="84" ht="15" customHeight="1">
      <c r="A84" s="29" t="n">
        <v>81</v>
      </c>
      <c r="B84" s="30" t="inlineStr">
        <is>
          <t>C0107</t>
        </is>
      </c>
      <c r="C84" s="10" t="inlineStr">
        <is>
          <t>Warp Med Ltd</t>
        </is>
      </c>
      <c r="D84" s="11" t="inlineStr">
        <is>
          <t>Infrastructure</t>
        </is>
      </c>
      <c r="E84" s="30" t="inlineStr">
        <is>
          <t>2024-04-07</t>
        </is>
      </c>
      <c r="F84" s="32" t="inlineStr">
        <is>
          <t>Bridge</t>
        </is>
      </c>
      <c r="G84" s="34" t="n">
        <v>149.98</v>
      </c>
      <c r="H84" s="33" t="n">
        <v>0.1176</v>
      </c>
      <c r="I84" s="33" t="n">
        <v>0.0451</v>
      </c>
      <c r="J84" s="35" t="n">
        <v>321.09</v>
      </c>
      <c r="K84" s="14" t="n">
        <v>171.11</v>
      </c>
      <c r="L84" s="15" t="n">
        <v>2.14</v>
      </c>
      <c r="M84" s="33" t="n">
        <v>0.3715</v>
      </c>
      <c r="N84" s="31" t="inlineStr">
        <is>
          <t>Sole Lead Investor</t>
        </is>
      </c>
      <c r="O84" s="32" t="n">
        <v>2</v>
      </c>
      <c r="P84" s="28" t="inlineStr">
        <is>
          <t>Active</t>
        </is>
      </c>
    </row>
    <row r="85" ht="15" customHeight="1">
      <c r="A85" s="21" t="n">
        <v>82</v>
      </c>
      <c r="B85" s="22" t="inlineStr">
        <is>
          <t>C0036</t>
        </is>
      </c>
      <c r="C85" s="6" t="inlineStr">
        <is>
          <t>Luna Partners Ltd</t>
        </is>
      </c>
      <c r="D85" s="7" t="inlineStr">
        <is>
          <t>Infrastructure</t>
        </is>
      </c>
      <c r="E85" s="22" t="inlineStr">
        <is>
          <t>2021-02-28</t>
        </is>
      </c>
      <c r="F85" s="24" t="inlineStr">
        <is>
          <t>Series B</t>
        </is>
      </c>
      <c r="G85" s="26" t="n">
        <v>89.29000000000001</v>
      </c>
      <c r="H85" s="25" t="n">
        <v>0.3177</v>
      </c>
      <c r="I85" s="25" t="n">
        <v>0.3159</v>
      </c>
      <c r="J85" s="27" t="n">
        <v>303.83</v>
      </c>
      <c r="K85" s="14" t="n">
        <v>214.54</v>
      </c>
      <c r="L85" s="15" t="n">
        <v>3.4</v>
      </c>
      <c r="M85" s="25" t="n">
        <v>0.3287</v>
      </c>
      <c r="N85" s="23" t="inlineStr">
        <is>
          <t>Warburg Pincus + CDPQ</t>
        </is>
      </c>
      <c r="O85" s="24" t="n">
        <v>2</v>
      </c>
      <c r="P85" s="28" t="inlineStr">
        <is>
          <t>Active</t>
        </is>
      </c>
    </row>
    <row r="86" ht="15" customHeight="1">
      <c r="A86" s="29" t="n">
        <v>83</v>
      </c>
      <c r="B86" s="30" t="inlineStr">
        <is>
          <t>C0082</t>
        </is>
      </c>
      <c r="C86" s="10" t="inlineStr">
        <is>
          <t>Quest Capital Ltd</t>
        </is>
      </c>
      <c r="D86" s="11" t="inlineStr">
        <is>
          <t>Infrastructure</t>
        </is>
      </c>
      <c r="E86" s="30" t="inlineStr">
        <is>
          <t>2020-02-03</t>
        </is>
      </c>
      <c r="F86" s="32" t="inlineStr">
        <is>
          <t>Series A</t>
        </is>
      </c>
      <c r="G86" s="34" t="n">
        <v>458.88</v>
      </c>
      <c r="H86" s="33" t="n">
        <v>0.1519</v>
      </c>
      <c r="I86" s="33" t="n">
        <v>0.0484</v>
      </c>
      <c r="J86" s="35" t="n">
        <v>302.49</v>
      </c>
      <c r="K86" s="37" t="n">
        <v>-156.39</v>
      </c>
      <c r="L86" s="46" t="n">
        <v>0.66</v>
      </c>
      <c r="M86" s="33" t="n">
        <v>0.2136</v>
      </c>
      <c r="N86" s="31" t="inlineStr">
        <is>
          <t>Blackstone + KKR</t>
        </is>
      </c>
      <c r="O86" s="32" t="n">
        <v>1</v>
      </c>
      <c r="P86" s="28" t="inlineStr">
        <is>
          <t>Active</t>
        </is>
      </c>
    </row>
    <row r="87" ht="15" customHeight="1">
      <c r="A87" s="21" t="n">
        <v>84</v>
      </c>
      <c r="B87" s="22" t="inlineStr">
        <is>
          <t>C0038</t>
        </is>
      </c>
      <c r="C87" s="6" t="inlineStr">
        <is>
          <t>Peak Med Ltd</t>
        </is>
      </c>
      <c r="D87" s="7" t="inlineStr">
        <is>
          <t>Infrastructure</t>
        </is>
      </c>
      <c r="E87" s="22" t="inlineStr">
        <is>
          <t>2021-01-06</t>
        </is>
      </c>
      <c r="F87" s="24" t="inlineStr">
        <is>
          <t>Series D</t>
        </is>
      </c>
      <c r="G87" s="26" t="n">
        <v>90.59999999999999</v>
      </c>
      <c r="H87" s="25" t="n">
        <v>0.09660000000000001</v>
      </c>
      <c r="I87" s="25" t="n">
        <v>0.0823</v>
      </c>
      <c r="J87" s="27" t="n">
        <v>290.4</v>
      </c>
      <c r="K87" s="14" t="n">
        <v>199.8</v>
      </c>
      <c r="L87" s="15" t="n">
        <v>3.21</v>
      </c>
      <c r="M87" s="25" t="n">
        <v>0.5605</v>
      </c>
      <c r="N87" s="23" t="inlineStr">
        <is>
          <t>GIC Singapore + Temasek</t>
        </is>
      </c>
      <c r="O87" s="24" t="n">
        <v>2</v>
      </c>
      <c r="P87" s="28" t="inlineStr">
        <is>
          <t>Active</t>
        </is>
      </c>
    </row>
    <row r="88" ht="15" customHeight="1">
      <c r="A88" s="29" t="n">
        <v>85</v>
      </c>
      <c r="B88" s="30" t="inlineStr">
        <is>
          <t>C0007</t>
        </is>
      </c>
      <c r="C88" s="11" t="inlineStr">
        <is>
          <t>Pragati Ventures Ltd</t>
        </is>
      </c>
      <c r="D88" s="11" t="inlineStr">
        <is>
          <t>Real Estate</t>
        </is>
      </c>
      <c r="E88" s="30" t="inlineStr">
        <is>
          <t>2024-09-02</t>
        </is>
      </c>
      <c r="F88" s="32" t="inlineStr">
        <is>
          <t>Seed</t>
        </is>
      </c>
      <c r="G88" s="34" t="n">
        <v>190.14</v>
      </c>
      <c r="H88" s="33" t="n">
        <v>0.3919</v>
      </c>
      <c r="I88" s="33" t="n">
        <v>0.3723</v>
      </c>
      <c r="J88" s="35" t="n">
        <v>287.99</v>
      </c>
      <c r="K88" s="14" t="n">
        <v>97.84999999999999</v>
      </c>
      <c r="L88" s="44" t="n">
        <v>1.51</v>
      </c>
      <c r="M88" s="33" t="n">
        <v>0.1412</v>
      </c>
      <c r="N88" s="31" t="inlineStr">
        <is>
          <t>Nexus VP + Elevation Capital</t>
        </is>
      </c>
      <c r="O88" s="32" t="n">
        <v>1</v>
      </c>
      <c r="P88" s="36" t="inlineStr">
        <is>
          <t>Exited (Full)</t>
        </is>
      </c>
    </row>
    <row r="89" ht="15" customHeight="1">
      <c r="A89" s="21" t="n">
        <v>86</v>
      </c>
      <c r="B89" s="22" t="inlineStr">
        <is>
          <t>C0065</t>
        </is>
      </c>
      <c r="C89" s="6" t="inlineStr">
        <is>
          <t>Nexo Finance Ltd</t>
        </is>
      </c>
      <c r="D89" s="7" t="inlineStr">
        <is>
          <t>Infrastructure</t>
        </is>
      </c>
      <c r="E89" s="22" t="inlineStr">
        <is>
          <t>2020-09-03</t>
        </is>
      </c>
      <c r="F89" s="24" t="inlineStr">
        <is>
          <t>Series C</t>
        </is>
      </c>
      <c r="G89" s="26" t="n">
        <v>50.34</v>
      </c>
      <c r="H89" s="25" t="n">
        <v>0.2118</v>
      </c>
      <c r="I89" s="25" t="n">
        <v>0.1749</v>
      </c>
      <c r="J89" s="27" t="n">
        <v>266.25</v>
      </c>
      <c r="K89" s="14" t="n">
        <v>215.91</v>
      </c>
      <c r="L89" s="15" t="n">
        <v>5.29</v>
      </c>
      <c r="M89" s="25" t="n">
        <v>0.3477</v>
      </c>
      <c r="N89" s="23" t="inlineStr">
        <is>
          <t>Sequoia + Tiger Global</t>
        </is>
      </c>
      <c r="O89" s="24" t="n">
        <v>3</v>
      </c>
      <c r="P89" s="28" t="inlineStr">
        <is>
          <t>Active</t>
        </is>
      </c>
    </row>
    <row r="90" ht="15" customHeight="1">
      <c r="A90" s="29" t="n">
        <v>87</v>
      </c>
      <c r="B90" s="30" t="inlineStr">
        <is>
          <t>C0081</t>
        </is>
      </c>
      <c r="C90" s="10" t="inlineStr">
        <is>
          <t>Orbi Logistics Pvt Ltd</t>
        </is>
      </c>
      <c r="D90" s="11" t="inlineStr">
        <is>
          <t>Infrastructure</t>
        </is>
      </c>
      <c r="E90" s="30" t="inlineStr">
        <is>
          <t>2023-07-03</t>
        </is>
      </c>
      <c r="F90" s="32" t="inlineStr">
        <is>
          <t>Series A</t>
        </is>
      </c>
      <c r="G90" s="34" t="n">
        <v>183.77</v>
      </c>
      <c r="H90" s="33" t="n">
        <v>0.07190000000000001</v>
      </c>
      <c r="I90" s="33" t="n">
        <v>0.1714</v>
      </c>
      <c r="J90" s="35" t="n">
        <v>263.92</v>
      </c>
      <c r="K90" s="14" t="n">
        <v>80.15000000000001</v>
      </c>
      <c r="L90" s="44" t="n">
        <v>1.44</v>
      </c>
      <c r="M90" s="33" t="n">
        <v>0.2569</v>
      </c>
      <c r="N90" s="31" t="inlineStr">
        <is>
          <t>Sequoia + Tiger Global</t>
        </is>
      </c>
      <c r="O90" s="32" t="n">
        <v>1</v>
      </c>
      <c r="P90" s="28" t="inlineStr">
        <is>
          <t>Active</t>
        </is>
      </c>
    </row>
    <row r="91" ht="15" customHeight="1">
      <c r="A91" s="21" t="n">
        <v>88</v>
      </c>
      <c r="B91" s="22" t="inlineStr">
        <is>
          <t>C0023</t>
        </is>
      </c>
      <c r="C91" s="6" t="inlineStr">
        <is>
          <t>Gust Capital Ltd</t>
        </is>
      </c>
      <c r="D91" s="7" t="inlineStr">
        <is>
          <t>Real Estate</t>
        </is>
      </c>
      <c r="E91" s="22" t="inlineStr">
        <is>
          <t>2020-05-26</t>
        </is>
      </c>
      <c r="F91" s="24" t="inlineStr">
        <is>
          <t>Bridge</t>
        </is>
      </c>
      <c r="G91" s="26" t="n">
        <v>113.66</v>
      </c>
      <c r="H91" s="25" t="n">
        <v>0.3807</v>
      </c>
      <c r="I91" s="25" t="n">
        <v>0.08699999999999999</v>
      </c>
      <c r="J91" s="27" t="n">
        <v>261.2</v>
      </c>
      <c r="K91" s="14" t="n">
        <v>147.54</v>
      </c>
      <c r="L91" s="15" t="n">
        <v>2.3</v>
      </c>
      <c r="M91" s="25" t="n">
        <v>0.5782</v>
      </c>
      <c r="N91" s="23" t="inlineStr">
        <is>
          <t>Blackstone + KKR</t>
        </is>
      </c>
      <c r="O91" s="24" t="n">
        <v>1</v>
      </c>
      <c r="P91" s="28" t="inlineStr">
        <is>
          <t>Active</t>
        </is>
      </c>
    </row>
    <row r="92" ht="15" customHeight="1">
      <c r="A92" s="29" t="n">
        <v>89</v>
      </c>
      <c r="B92" s="30" t="inlineStr">
        <is>
          <t>C0017</t>
        </is>
      </c>
      <c r="C92" s="10" t="inlineStr">
        <is>
          <t>Bridge Analytics Ltd</t>
        </is>
      </c>
      <c r="D92" s="11" t="inlineStr">
        <is>
          <t>Infrastructure</t>
        </is>
      </c>
      <c r="E92" s="30" t="inlineStr">
        <is>
          <t>2022-05-14</t>
        </is>
      </c>
      <c r="F92" s="32" t="inlineStr">
        <is>
          <t>Series B</t>
        </is>
      </c>
      <c r="G92" s="34" t="n">
        <v>45.36</v>
      </c>
      <c r="H92" s="33" t="n">
        <v>0.2105</v>
      </c>
      <c r="I92" s="33" t="n">
        <v>0.1304</v>
      </c>
      <c r="J92" s="35" t="n">
        <v>245.7</v>
      </c>
      <c r="K92" s="14" t="n">
        <v>200.34</v>
      </c>
      <c r="L92" s="15" t="n">
        <v>5.42</v>
      </c>
      <c r="M92" s="33" t="n">
        <v>0.5379</v>
      </c>
      <c r="N92" s="31" t="inlineStr">
        <is>
          <t>Sequoia + Tiger Global</t>
        </is>
      </c>
      <c r="O92" s="32" t="n">
        <v>1</v>
      </c>
      <c r="P92" s="28" t="inlineStr">
        <is>
          <t>Active</t>
        </is>
      </c>
    </row>
    <row r="93" ht="15" customHeight="1">
      <c r="A93" s="21" t="n">
        <v>90</v>
      </c>
      <c r="B93" s="22" t="inlineStr">
        <is>
          <t>C0077</t>
        </is>
      </c>
      <c r="C93" s="6" t="inlineStr">
        <is>
          <t>Orbi Technologies Ltd</t>
        </is>
      </c>
      <c r="D93" s="7" t="inlineStr">
        <is>
          <t>Real Estate</t>
        </is>
      </c>
      <c r="E93" s="22" t="inlineStr">
        <is>
          <t>2023-05-17</t>
        </is>
      </c>
      <c r="F93" s="24" t="inlineStr">
        <is>
          <t>Growth Round</t>
        </is>
      </c>
      <c r="G93" s="26" t="n">
        <v>151.82</v>
      </c>
      <c r="H93" s="25" t="n">
        <v>0.1082</v>
      </c>
      <c r="I93" s="25" t="n">
        <v>0.2987</v>
      </c>
      <c r="J93" s="27" t="n">
        <v>224.86</v>
      </c>
      <c r="K93" s="14" t="n">
        <v>73.04000000000001</v>
      </c>
      <c r="L93" s="45" t="n">
        <v>1.48</v>
      </c>
      <c r="M93" s="25" t="n">
        <v>0.4703</v>
      </c>
      <c r="N93" s="23" t="inlineStr">
        <is>
          <t>Sequoia + Tiger Global</t>
        </is>
      </c>
      <c r="O93" s="24" t="n">
        <v>1</v>
      </c>
      <c r="P93" s="28" t="inlineStr">
        <is>
          <t>Active</t>
        </is>
      </c>
    </row>
    <row r="94" ht="15" customHeight="1">
      <c r="A94" s="29" t="n">
        <v>91</v>
      </c>
      <c r="B94" s="30" t="inlineStr">
        <is>
          <t>C0105</t>
        </is>
      </c>
      <c r="C94" s="10" t="inlineStr">
        <is>
          <t>Trace Ventures Pvt Ltd</t>
        </is>
      </c>
      <c r="D94" s="11" t="inlineStr">
        <is>
          <t>Infrastructure</t>
        </is>
      </c>
      <c r="E94" s="30" t="inlineStr">
        <is>
          <t>2020-09-07</t>
        </is>
      </c>
      <c r="F94" s="32" t="inlineStr">
        <is>
          <t>Series D</t>
        </is>
      </c>
      <c r="G94" s="34" t="n">
        <v>140.9</v>
      </c>
      <c r="H94" s="33" t="n">
        <v>0.3097</v>
      </c>
      <c r="I94" s="33" t="n">
        <v>0.352</v>
      </c>
      <c r="J94" s="35" t="n">
        <v>224.45</v>
      </c>
      <c r="K94" s="14" t="n">
        <v>83.55</v>
      </c>
      <c r="L94" s="44" t="n">
        <v>1.59</v>
      </c>
      <c r="M94" s="33" t="n">
        <v>0.2303</v>
      </c>
      <c r="N94" s="31" t="inlineStr">
        <is>
          <t>Blackstone + KKR</t>
        </is>
      </c>
      <c r="O94" s="32" t="n">
        <v>3</v>
      </c>
      <c r="P94" s="28" t="inlineStr">
        <is>
          <t>Active</t>
        </is>
      </c>
    </row>
    <row r="95" ht="15" customHeight="1">
      <c r="A95" s="21" t="n">
        <v>92</v>
      </c>
      <c r="B95" s="22" t="inlineStr">
        <is>
          <t>C0037</t>
        </is>
      </c>
      <c r="C95" s="6" t="inlineStr">
        <is>
          <t>Bright Group Pvt Ltd</t>
        </is>
      </c>
      <c r="D95" s="7" t="inlineStr">
        <is>
          <t>Real Estate</t>
        </is>
      </c>
      <c r="E95" s="22" t="inlineStr">
        <is>
          <t>2022-02-04</t>
        </is>
      </c>
      <c r="F95" s="24" t="inlineStr">
        <is>
          <t>Seed</t>
        </is>
      </c>
      <c r="G95" s="26" t="n">
        <v>175.78</v>
      </c>
      <c r="H95" s="25" t="n">
        <v>0.2764</v>
      </c>
      <c r="I95" s="25" t="n">
        <v>0.2185</v>
      </c>
      <c r="J95" s="27" t="n">
        <v>192.53</v>
      </c>
      <c r="K95" s="14" t="n">
        <v>16.75</v>
      </c>
      <c r="L95" s="45" t="n">
        <v>1.1</v>
      </c>
      <c r="M95" s="25" t="n">
        <v>0.2558</v>
      </c>
      <c r="N95" s="23" t="inlineStr">
        <is>
          <t>GIC Singapore + Temasek</t>
        </is>
      </c>
      <c r="O95" s="24" t="n">
        <v>3</v>
      </c>
      <c r="P95" s="28" t="inlineStr">
        <is>
          <t>Active</t>
        </is>
      </c>
    </row>
    <row r="96" ht="15" customHeight="1">
      <c r="A96" s="29" t="n">
        <v>93</v>
      </c>
      <c r="B96" s="30" t="inlineStr">
        <is>
          <t>C0079</t>
        </is>
      </c>
      <c r="C96" s="10" t="inlineStr">
        <is>
          <t>Cirrus Energy Pvt Ltd</t>
        </is>
      </c>
      <c r="D96" s="11" t="inlineStr">
        <is>
          <t>Real Estate</t>
        </is>
      </c>
      <c r="E96" s="30" t="inlineStr">
        <is>
          <t>2020-07-22</t>
        </is>
      </c>
      <c r="F96" s="32" t="inlineStr">
        <is>
          <t>Rights Issue</t>
        </is>
      </c>
      <c r="G96" s="34" t="n">
        <v>38.43</v>
      </c>
      <c r="H96" s="33" t="n">
        <v>0.1403</v>
      </c>
      <c r="I96" s="33" t="n">
        <v>0.1346</v>
      </c>
      <c r="J96" s="35" t="n">
        <v>157.12</v>
      </c>
      <c r="K96" s="14" t="n">
        <v>118.69</v>
      </c>
      <c r="L96" s="15" t="n">
        <v>4.09</v>
      </c>
      <c r="M96" s="33" t="n">
        <v>0.4268</v>
      </c>
      <c r="N96" s="31" t="inlineStr">
        <is>
          <t>Lightspeed + Matrix Partners</t>
        </is>
      </c>
      <c r="O96" s="32" t="n">
        <v>3</v>
      </c>
      <c r="P96" s="28" t="inlineStr">
        <is>
          <t>Active</t>
        </is>
      </c>
    </row>
    <row r="97" ht="15" customHeight="1">
      <c r="A97" s="21" t="n">
        <v>94</v>
      </c>
      <c r="B97" s="22" t="inlineStr">
        <is>
          <t>C0078</t>
        </is>
      </c>
      <c r="C97" s="6" t="inlineStr">
        <is>
          <t>Terra India Ltd</t>
        </is>
      </c>
      <c r="D97" s="7" t="inlineStr">
        <is>
          <t>Infrastructure</t>
        </is>
      </c>
      <c r="E97" s="22" t="inlineStr">
        <is>
          <t>2024-07-01</t>
        </is>
      </c>
      <c r="F97" s="24" t="inlineStr">
        <is>
          <t>Seed</t>
        </is>
      </c>
      <c r="G97" s="26" t="n">
        <v>352.79</v>
      </c>
      <c r="H97" s="25" t="n">
        <v>0.0633</v>
      </c>
      <c r="I97" s="25" t="n">
        <v>0.0655</v>
      </c>
      <c r="J97" s="27" t="n">
        <v>153.16</v>
      </c>
      <c r="K97" s="37" t="n">
        <v>-199.63</v>
      </c>
      <c r="L97" s="46" t="n">
        <v>0.43</v>
      </c>
      <c r="M97" s="25" t="n">
        <v>0.1252</v>
      </c>
      <c r="N97" s="23" t="inlineStr">
        <is>
          <t>Nexus VP + Elevation Capital</t>
        </is>
      </c>
      <c r="O97" s="24" t="n">
        <v>1</v>
      </c>
      <c r="P97" s="28" t="inlineStr">
        <is>
          <t>Active</t>
        </is>
      </c>
    </row>
    <row r="98" ht="15" customHeight="1">
      <c r="A98" s="29" t="n">
        <v>95</v>
      </c>
      <c r="B98" s="30" t="inlineStr">
        <is>
          <t>C0018</t>
        </is>
      </c>
      <c r="C98" s="10" t="inlineStr">
        <is>
          <t>Tara Assets Ltd</t>
        </is>
      </c>
      <c r="D98" s="11" t="inlineStr">
        <is>
          <t>Infrastructure</t>
        </is>
      </c>
      <c r="E98" s="30" t="inlineStr">
        <is>
          <t>2023-11-16</t>
        </is>
      </c>
      <c r="F98" s="32" t="inlineStr">
        <is>
          <t>CCPS Round</t>
        </is>
      </c>
      <c r="G98" s="34" t="n">
        <v>310.25</v>
      </c>
      <c r="H98" s="33" t="n">
        <v>0.1265</v>
      </c>
      <c r="I98" s="33" t="n">
        <v>0.1919</v>
      </c>
      <c r="J98" s="35" t="n">
        <v>129.41</v>
      </c>
      <c r="K98" s="37" t="n">
        <v>-180.84</v>
      </c>
      <c r="L98" s="46" t="n">
        <v>0.42</v>
      </c>
      <c r="M98" s="33" t="n">
        <v>0.3858</v>
      </c>
      <c r="N98" s="31" t="inlineStr">
        <is>
          <t>Alpha Wave + Falcon Edge</t>
        </is>
      </c>
      <c r="O98" s="32" t="n">
        <v>2</v>
      </c>
      <c r="P98" s="28" t="inlineStr">
        <is>
          <t>Active</t>
        </is>
      </c>
    </row>
    <row r="99" ht="15" customHeight="1">
      <c r="A99" s="21" t="n">
        <v>96</v>
      </c>
      <c r="B99" s="22" t="inlineStr">
        <is>
          <t>C0042</t>
        </is>
      </c>
      <c r="C99" s="6" t="inlineStr">
        <is>
          <t>Aurora Realty Ltd</t>
        </is>
      </c>
      <c r="D99" s="7" t="inlineStr">
        <is>
          <t>Real Estate</t>
        </is>
      </c>
      <c r="E99" s="22" t="inlineStr">
        <is>
          <t>2023-03-14</t>
        </is>
      </c>
      <c r="F99" s="24" t="inlineStr">
        <is>
          <t>Series D</t>
        </is>
      </c>
      <c r="G99" s="26" t="n">
        <v>31.99</v>
      </c>
      <c r="H99" s="25" t="n">
        <v>0.2273</v>
      </c>
      <c r="I99" s="25" t="n">
        <v>0.039</v>
      </c>
      <c r="J99" s="27" t="n">
        <v>125.82</v>
      </c>
      <c r="K99" s="14" t="n">
        <v>93.83</v>
      </c>
      <c r="L99" s="15" t="n">
        <v>3.93</v>
      </c>
      <c r="M99" s="25" t="n">
        <v>0.2425</v>
      </c>
      <c r="N99" s="23" t="inlineStr">
        <is>
          <t>Lightspeed + Matrix Partners</t>
        </is>
      </c>
      <c r="O99" s="24" t="n">
        <v>3</v>
      </c>
      <c r="P99" s="28" t="inlineStr">
        <is>
          <t>Active</t>
        </is>
      </c>
    </row>
    <row r="100" ht="15" customHeight="1">
      <c r="A100" s="29" t="n">
        <v>97</v>
      </c>
      <c r="B100" s="30" t="inlineStr">
        <is>
          <t>C0008</t>
        </is>
      </c>
      <c r="C100" s="10" t="inlineStr">
        <is>
          <t>Vega Holdings Ltd</t>
        </is>
      </c>
      <c r="D100" s="11" t="inlineStr">
        <is>
          <t>Real Estate</t>
        </is>
      </c>
      <c r="E100" s="30" t="inlineStr">
        <is>
          <t>2020-07-16</t>
        </is>
      </c>
      <c r="F100" s="32" t="inlineStr">
        <is>
          <t>Rights Issue</t>
        </is>
      </c>
      <c r="G100" s="34" t="n">
        <v>18.46</v>
      </c>
      <c r="H100" s="33" t="n">
        <v>0.0825</v>
      </c>
      <c r="I100" s="33" t="n">
        <v>0.1268</v>
      </c>
      <c r="J100" s="35" t="n">
        <v>124.19</v>
      </c>
      <c r="K100" s="14" t="n">
        <v>105.73</v>
      </c>
      <c r="L100" s="15" t="n">
        <v>6.73</v>
      </c>
      <c r="M100" s="33" t="n">
        <v>0.1495</v>
      </c>
      <c r="N100" s="31" t="inlineStr">
        <is>
          <t>Alpha Wave + Falcon Edge</t>
        </is>
      </c>
      <c r="O100" s="32" t="n">
        <v>2</v>
      </c>
      <c r="P100" s="28" t="inlineStr">
        <is>
          <t>Active</t>
        </is>
      </c>
    </row>
    <row r="101" ht="15" customHeight="1">
      <c r="A101" s="21" t="n">
        <v>98</v>
      </c>
      <c r="B101" s="22" t="inlineStr">
        <is>
          <t>C0086</t>
        </is>
      </c>
      <c r="C101" s="6" t="inlineStr">
        <is>
          <t>Terra Enterprises Ltd</t>
        </is>
      </c>
      <c r="D101" s="7" t="inlineStr">
        <is>
          <t>Infrastructure</t>
        </is>
      </c>
      <c r="E101" s="22" t="inlineStr">
        <is>
          <t>2021-05-18</t>
        </is>
      </c>
      <c r="F101" s="24" t="inlineStr">
        <is>
          <t>Series C</t>
        </is>
      </c>
      <c r="G101" s="26" t="n">
        <v>199.58</v>
      </c>
      <c r="H101" s="25" t="n">
        <v>0.1413</v>
      </c>
      <c r="I101" s="25" t="n">
        <v>0.2566</v>
      </c>
      <c r="J101" s="27" t="n">
        <v>118.41</v>
      </c>
      <c r="K101" s="37" t="n">
        <v>-81.17</v>
      </c>
      <c r="L101" s="46" t="n">
        <v>0.59</v>
      </c>
      <c r="M101" s="25" t="n">
        <v>0.5475</v>
      </c>
      <c r="N101" s="23" t="inlineStr">
        <is>
          <t>Lightspeed + Matrix Partners</t>
        </is>
      </c>
      <c r="O101" s="24" t="n">
        <v>2</v>
      </c>
      <c r="P101" s="28" t="inlineStr">
        <is>
          <t>Active</t>
        </is>
      </c>
    </row>
    <row r="102" ht="15" customHeight="1">
      <c r="A102" s="29" t="n">
        <v>99</v>
      </c>
      <c r="B102" s="30" t="inlineStr">
        <is>
          <t>C0097</t>
        </is>
      </c>
      <c r="C102" s="10" t="inlineStr">
        <is>
          <t>Vertex Health Pvt Ltd</t>
        </is>
      </c>
      <c r="D102" s="11" t="inlineStr">
        <is>
          <t>Infrastructure</t>
        </is>
      </c>
      <c r="E102" s="30" t="inlineStr">
        <is>
          <t>2023-06-26</t>
        </is>
      </c>
      <c r="F102" s="32" t="inlineStr">
        <is>
          <t>Series B</t>
        </is>
      </c>
      <c r="G102" s="34" t="n">
        <v>23.57</v>
      </c>
      <c r="H102" s="33" t="n">
        <v>0.4083</v>
      </c>
      <c r="I102" s="33" t="n">
        <v>0.3112</v>
      </c>
      <c r="J102" s="35" t="n">
        <v>116.73</v>
      </c>
      <c r="K102" s="14" t="n">
        <v>93.16</v>
      </c>
      <c r="L102" s="15" t="n">
        <v>4.95</v>
      </c>
      <c r="M102" s="33" t="n">
        <v>0.1267</v>
      </c>
      <c r="N102" s="31" t="inlineStr">
        <is>
          <t>IFC + DEG + FMO</t>
        </is>
      </c>
      <c r="O102" s="32" t="n">
        <v>3</v>
      </c>
      <c r="P102" s="28" t="inlineStr">
        <is>
          <t>Active</t>
        </is>
      </c>
    </row>
    <row r="103" ht="15" customHeight="1">
      <c r="A103" s="21" t="n">
        <v>100</v>
      </c>
      <c r="B103" s="22" t="inlineStr">
        <is>
          <t>C0067</t>
        </is>
      </c>
      <c r="C103" s="6" t="inlineStr">
        <is>
          <t>Orbi Infra Pvt Ltd</t>
        </is>
      </c>
      <c r="D103" s="7" t="inlineStr">
        <is>
          <t>Real Estate</t>
        </is>
      </c>
      <c r="E103" s="22" t="inlineStr">
        <is>
          <t>2022-06-10</t>
        </is>
      </c>
      <c r="F103" s="24" t="inlineStr">
        <is>
          <t>Seed</t>
        </is>
      </c>
      <c r="G103" s="26" t="n">
        <v>37.95</v>
      </c>
      <c r="H103" s="25" t="n">
        <v>0.0342</v>
      </c>
      <c r="I103" s="25" t="n">
        <v>0.1289</v>
      </c>
      <c r="J103" s="27" t="n">
        <v>85.08</v>
      </c>
      <c r="K103" s="14" t="n">
        <v>47.13</v>
      </c>
      <c r="L103" s="15" t="n">
        <v>2.24</v>
      </c>
      <c r="M103" s="25" t="n">
        <v>0.2604</v>
      </c>
      <c r="N103" s="23" t="inlineStr">
        <is>
          <t>General Atlantic + Apax</t>
        </is>
      </c>
      <c r="O103" s="24" t="n">
        <v>2</v>
      </c>
      <c r="P103" s="28" t="inlineStr">
        <is>
          <t>Active</t>
        </is>
      </c>
    </row>
    <row r="104" ht="15" customHeight="1">
      <c r="A104" s="29" t="n">
        <v>101</v>
      </c>
      <c r="B104" s="30" t="inlineStr">
        <is>
          <t>C0095</t>
        </is>
      </c>
      <c r="C104" s="10" t="inlineStr">
        <is>
          <t>Stream Tech Ltd</t>
        </is>
      </c>
      <c r="D104" s="11" t="inlineStr">
        <is>
          <t>Real Estate</t>
        </is>
      </c>
      <c r="E104" s="30" t="inlineStr">
        <is>
          <t>2024-04-20</t>
        </is>
      </c>
      <c r="F104" s="32" t="inlineStr">
        <is>
          <t>Pre-Series A</t>
        </is>
      </c>
      <c r="G104" s="34" t="n">
        <v>116.54</v>
      </c>
      <c r="H104" s="33" t="n">
        <v>0.2232</v>
      </c>
      <c r="I104" s="33" t="n">
        <v>0.3298</v>
      </c>
      <c r="J104" s="35" t="n">
        <v>79.68000000000001</v>
      </c>
      <c r="K104" s="37" t="n">
        <v>-36.86</v>
      </c>
      <c r="L104" s="46" t="n">
        <v>0.68</v>
      </c>
      <c r="M104" s="33" t="n">
        <v>0.5262</v>
      </c>
      <c r="N104" s="31" t="inlineStr">
        <is>
          <t>SIDBI + NABARD (DFI)</t>
        </is>
      </c>
      <c r="O104" s="32" t="n">
        <v>2</v>
      </c>
      <c r="P104" s="28" t="inlineStr">
        <is>
          <t>Active</t>
        </is>
      </c>
    </row>
    <row r="105" ht="15" customHeight="1">
      <c r="A105" s="21" t="n">
        <v>102</v>
      </c>
      <c r="B105" s="22" t="inlineStr">
        <is>
          <t>C0051</t>
        </is>
      </c>
      <c r="C105" s="6" t="inlineStr">
        <is>
          <t>Prana Energy Ltd</t>
        </is>
      </c>
      <c r="D105" s="7" t="inlineStr">
        <is>
          <t>Real Estate</t>
        </is>
      </c>
      <c r="E105" s="22" t="inlineStr">
        <is>
          <t>2020-06-23</t>
        </is>
      </c>
      <c r="F105" s="24" t="inlineStr">
        <is>
          <t>Rights Issue</t>
        </is>
      </c>
      <c r="G105" s="26" t="n">
        <v>15.11</v>
      </c>
      <c r="H105" s="25" t="n">
        <v>0.2337</v>
      </c>
      <c r="I105" s="25" t="n">
        <v>0.2473</v>
      </c>
      <c r="J105" s="27" t="n">
        <v>78.77</v>
      </c>
      <c r="K105" s="14" t="n">
        <v>63.66</v>
      </c>
      <c r="L105" s="15" t="n">
        <v>5.21</v>
      </c>
      <c r="M105" s="25" t="n">
        <v>0.5028</v>
      </c>
      <c r="N105" s="23" t="inlineStr">
        <is>
          <t>Accel + Bessemer</t>
        </is>
      </c>
      <c r="O105" s="24" t="n">
        <v>2</v>
      </c>
      <c r="P105" s="28" t="inlineStr">
        <is>
          <t>Active</t>
        </is>
      </c>
    </row>
    <row r="106" ht="15" customHeight="1">
      <c r="A106" s="29" t="n">
        <v>103</v>
      </c>
      <c r="B106" s="30" t="inlineStr">
        <is>
          <t>C0016</t>
        </is>
      </c>
      <c r="C106" s="10" t="inlineStr">
        <is>
          <t>Nova Health Ltd</t>
        </is>
      </c>
      <c r="D106" s="11" t="inlineStr">
        <is>
          <t>Infrastructure</t>
        </is>
      </c>
      <c r="E106" s="30" t="inlineStr">
        <is>
          <t>2021-11-26</t>
        </is>
      </c>
      <c r="F106" s="32" t="inlineStr">
        <is>
          <t>Series D</t>
        </is>
      </c>
      <c r="G106" s="34" t="n">
        <v>98.11</v>
      </c>
      <c r="H106" s="33" t="n">
        <v>0.3685</v>
      </c>
      <c r="I106" s="33" t="n">
        <v>0.1311</v>
      </c>
      <c r="J106" s="35" t="n">
        <v>66.33</v>
      </c>
      <c r="K106" s="37" t="n">
        <v>-31.78</v>
      </c>
      <c r="L106" s="46" t="n">
        <v>0.68</v>
      </c>
      <c r="M106" s="33" t="n">
        <v>0.1988</v>
      </c>
      <c r="N106" s="31" t="inlineStr">
        <is>
          <t>GIC Singapore + Temasek</t>
        </is>
      </c>
      <c r="O106" s="32" t="n">
        <v>3</v>
      </c>
      <c r="P106" s="28" t="inlineStr">
        <is>
          <t>Active</t>
        </is>
      </c>
    </row>
    <row r="107" ht="15" customHeight="1">
      <c r="A107" s="21" t="n">
        <v>104</v>
      </c>
      <c r="B107" s="22" t="inlineStr">
        <is>
          <t>C0039</t>
        </is>
      </c>
      <c r="C107" s="6" t="inlineStr">
        <is>
          <t>Zenith Capital Pvt Ltd</t>
        </is>
      </c>
      <c r="D107" s="7" t="inlineStr">
        <is>
          <t>Real Estate</t>
        </is>
      </c>
      <c r="E107" s="22" t="inlineStr">
        <is>
          <t>2022-06-10</t>
        </is>
      </c>
      <c r="F107" s="24" t="inlineStr">
        <is>
          <t>Pre-Series A</t>
        </is>
      </c>
      <c r="G107" s="26" t="n">
        <v>10.68</v>
      </c>
      <c r="H107" s="25" t="n">
        <v>0.3214</v>
      </c>
      <c r="I107" s="25" t="n">
        <v>0.198</v>
      </c>
      <c r="J107" s="27" t="n">
        <v>62.76</v>
      </c>
      <c r="K107" s="14" t="n">
        <v>52.08</v>
      </c>
      <c r="L107" s="15" t="n">
        <v>5.88</v>
      </c>
      <c r="M107" s="25" t="n">
        <v>0.4909000000000001</v>
      </c>
      <c r="N107" s="23" t="inlineStr">
        <is>
          <t>GIC Singapore + Temasek</t>
        </is>
      </c>
      <c r="O107" s="24" t="n">
        <v>2</v>
      </c>
      <c r="P107" s="28" t="inlineStr">
        <is>
          <t>Active</t>
        </is>
      </c>
    </row>
    <row r="108" ht="15" customHeight="1">
      <c r="A108" s="29" t="n">
        <v>105</v>
      </c>
      <c r="B108" s="30" t="inlineStr">
        <is>
          <t>C0047</t>
        </is>
      </c>
      <c r="C108" s="10" t="inlineStr">
        <is>
          <t>Bharat Bio Ltd</t>
        </is>
      </c>
      <c r="D108" s="11" t="inlineStr">
        <is>
          <t>Real Estate</t>
        </is>
      </c>
      <c r="E108" s="30" t="inlineStr">
        <is>
          <t>2023-06-17</t>
        </is>
      </c>
      <c r="F108" s="32" t="inlineStr">
        <is>
          <t>Bridge</t>
        </is>
      </c>
      <c r="G108" s="34" t="n">
        <v>37.05</v>
      </c>
      <c r="H108" s="33" t="n">
        <v>0.38</v>
      </c>
      <c r="I108" s="33" t="n">
        <v>0.0646</v>
      </c>
      <c r="J108" s="35" t="n">
        <v>61.9</v>
      </c>
      <c r="K108" s="14" t="n">
        <v>24.85</v>
      </c>
      <c r="L108" s="44" t="n">
        <v>1.67</v>
      </c>
      <c r="M108" s="33" t="n">
        <v>0.5416</v>
      </c>
      <c r="N108" s="31" t="inlineStr">
        <is>
          <t>GIC Singapore + Temasek</t>
        </is>
      </c>
      <c r="O108" s="32" t="n">
        <v>1</v>
      </c>
      <c r="P108" s="28" t="inlineStr">
        <is>
          <t>Active</t>
        </is>
      </c>
    </row>
    <row r="109" ht="15" customHeight="1">
      <c r="A109" s="21" t="n">
        <v>106</v>
      </c>
      <c r="B109" s="22" t="inlineStr">
        <is>
          <t>C0099</t>
        </is>
      </c>
      <c r="C109" s="6" t="inlineStr">
        <is>
          <t>Quark Med Ltd</t>
        </is>
      </c>
      <c r="D109" s="7" t="inlineStr">
        <is>
          <t>Real Estate</t>
        </is>
      </c>
      <c r="E109" s="22" t="inlineStr">
        <is>
          <t>2020-05-19</t>
        </is>
      </c>
      <c r="F109" s="24" t="inlineStr">
        <is>
          <t>Seed</t>
        </is>
      </c>
      <c r="G109" s="26" t="n">
        <v>38.37</v>
      </c>
      <c r="H109" s="25" t="n">
        <v>0.1206</v>
      </c>
      <c r="I109" s="25" t="n">
        <v>0.2774</v>
      </c>
      <c r="J109" s="27" t="n">
        <v>57.1</v>
      </c>
      <c r="K109" s="14" t="n">
        <v>18.73</v>
      </c>
      <c r="L109" s="45" t="n">
        <v>1.49</v>
      </c>
      <c r="M109" s="25" t="n">
        <v>0.4433</v>
      </c>
      <c r="N109" s="23" t="inlineStr">
        <is>
          <t>Nexus VP + Elevation Capital</t>
        </is>
      </c>
      <c r="O109" s="24" t="n">
        <v>3</v>
      </c>
      <c r="P109" s="28" t="inlineStr">
        <is>
          <t>Active</t>
        </is>
      </c>
    </row>
    <row r="110" ht="15" customHeight="1">
      <c r="A110" s="29" t="n">
        <v>107</v>
      </c>
      <c r="B110" s="30" t="inlineStr">
        <is>
          <t>C0048</t>
        </is>
      </c>
      <c r="C110" s="10" t="inlineStr">
        <is>
          <t>Astra Infra Pvt Ltd</t>
        </is>
      </c>
      <c r="D110" s="11" t="inlineStr">
        <is>
          <t>Infrastructure</t>
        </is>
      </c>
      <c r="E110" s="30" t="inlineStr">
        <is>
          <t>2021-07-14</t>
        </is>
      </c>
      <c r="F110" s="32" t="inlineStr">
        <is>
          <t>Series D</t>
        </is>
      </c>
      <c r="G110" s="34" t="n">
        <v>17.93</v>
      </c>
      <c r="H110" s="33" t="n">
        <v>0.0832</v>
      </c>
      <c r="I110" s="33" t="n">
        <v>0.2867</v>
      </c>
      <c r="J110" s="35" t="n">
        <v>35.52</v>
      </c>
      <c r="K110" s="14" t="n">
        <v>17.59</v>
      </c>
      <c r="L110" s="44" t="n">
        <v>1.98</v>
      </c>
      <c r="M110" s="33" t="n">
        <v>0.5696</v>
      </c>
      <c r="N110" s="31" t="inlineStr">
        <is>
          <t>Alpha Wave + Falcon Edge</t>
        </is>
      </c>
      <c r="O110" s="32" t="n">
        <v>1</v>
      </c>
      <c r="P110" s="28" t="inlineStr">
        <is>
          <t>Active</t>
        </is>
      </c>
    </row>
    <row r="111" ht="15" customHeight="1">
      <c r="A111" s="21" t="n">
        <v>108</v>
      </c>
      <c r="B111" s="22" t="inlineStr">
        <is>
          <t>C0062</t>
        </is>
      </c>
      <c r="C111" s="6" t="inlineStr">
        <is>
          <t>Digi Labs Pvt Ltd</t>
        </is>
      </c>
      <c r="D111" s="7" t="inlineStr">
        <is>
          <t>Infrastructure</t>
        </is>
      </c>
      <c r="E111" s="22" t="inlineStr">
        <is>
          <t>2020-09-08</t>
        </is>
      </c>
      <c r="F111" s="24" t="inlineStr">
        <is>
          <t>Bridge</t>
        </is>
      </c>
      <c r="G111" s="26" t="n">
        <v>67.38</v>
      </c>
      <c r="H111" s="25" t="n">
        <v>0.04389999999999999</v>
      </c>
      <c r="I111" s="25" t="n">
        <v>0.1266</v>
      </c>
      <c r="J111" s="27" t="n">
        <v>34.19</v>
      </c>
      <c r="K111" s="37" t="n">
        <v>-33.19</v>
      </c>
      <c r="L111" s="46" t="n">
        <v>0.51</v>
      </c>
      <c r="M111" s="25" t="n">
        <v>0.3193</v>
      </c>
      <c r="N111" s="23" t="inlineStr">
        <is>
          <t>Nexus VP + Elevation Capital</t>
        </is>
      </c>
      <c r="O111" s="24" t="n">
        <v>1</v>
      </c>
      <c r="P111" s="28" t="inlineStr">
        <is>
          <t>Active</t>
        </is>
      </c>
    </row>
    <row r="112" ht="15" customHeight="1">
      <c r="A112" s="29" t="n">
        <v>109</v>
      </c>
      <c r="B112" s="30" t="inlineStr">
        <is>
          <t>C0015</t>
        </is>
      </c>
      <c r="C112" s="10" t="inlineStr">
        <is>
          <t>Dhruv Bio Ltd</t>
        </is>
      </c>
      <c r="D112" s="11" t="inlineStr">
        <is>
          <t>Real Estate</t>
        </is>
      </c>
      <c r="E112" s="30" t="inlineStr">
        <is>
          <t>2022-04-04</t>
        </is>
      </c>
      <c r="F112" s="32" t="inlineStr">
        <is>
          <t>CCPS Round</t>
        </is>
      </c>
      <c r="G112" s="34" t="n">
        <v>3.17</v>
      </c>
      <c r="H112" s="33" t="n">
        <v>0.2519</v>
      </c>
      <c r="I112" s="33" t="n">
        <v>0.3793</v>
      </c>
      <c r="J112" s="35" t="n">
        <v>14.3</v>
      </c>
      <c r="K112" s="14" t="n">
        <v>11.13</v>
      </c>
      <c r="L112" s="15" t="n">
        <v>4.51</v>
      </c>
      <c r="M112" s="33" t="n">
        <v>0.1888</v>
      </c>
      <c r="N112" s="31" t="inlineStr">
        <is>
          <t>Sole Lead Investor</t>
        </is>
      </c>
      <c r="O112" s="32" t="n">
        <v>2</v>
      </c>
      <c r="P112" s="28" t="inlineStr">
        <is>
          <t>Active</t>
        </is>
      </c>
    </row>
    <row r="113" ht="15" customHeight="1">
      <c r="A113" s="21" t="n">
        <v>110</v>
      </c>
      <c r="B113" s="22" t="inlineStr">
        <is>
          <t>C0001</t>
        </is>
      </c>
      <c r="C113" s="6" t="inlineStr">
        <is>
          <t>Vega Finance Ltd</t>
        </is>
      </c>
      <c r="D113" s="7" t="inlineStr">
        <is>
          <t>Infrastructure</t>
        </is>
      </c>
      <c r="E113" s="22" t="inlineStr">
        <is>
          <t>2021-02-13</t>
        </is>
      </c>
      <c r="F113" s="24" t="inlineStr">
        <is>
          <t>CCPS Round</t>
        </is>
      </c>
      <c r="G113" s="26" t="n">
        <v>15.17</v>
      </c>
      <c r="H113" s="25" t="n">
        <v>0.0857</v>
      </c>
      <c r="I113" s="25" t="n">
        <v>0.2656</v>
      </c>
      <c r="J113" s="27" t="n">
        <v>9.83</v>
      </c>
      <c r="K113" s="37" t="n">
        <v>-5.34</v>
      </c>
      <c r="L113" s="46" t="n">
        <v>0.65</v>
      </c>
      <c r="M113" s="25" t="n">
        <v>0.1707</v>
      </c>
      <c r="N113" s="23" t="inlineStr">
        <is>
          <t>General Atlantic + Apax</t>
        </is>
      </c>
      <c r="O113" s="24" t="n">
        <v>1</v>
      </c>
      <c r="P113" s="28" t="inlineStr">
        <is>
          <t>Active</t>
        </is>
      </c>
    </row>
    <row r="114" ht="18" customHeight="1">
      <c r="A114" s="47" t="inlineStr">
        <is>
          <t>TOTAL  —  110 Companies</t>
        </is>
      </c>
      <c r="G114" s="42" t="n">
        <v>25449.78</v>
      </c>
      <c r="H114" s="43" t="inlineStr"/>
      <c r="I114" s="43" t="inlineStr"/>
      <c r="J114" s="42" t="n">
        <v>105965.03</v>
      </c>
      <c r="K114" s="42" t="n">
        <v>80515.25</v>
      </c>
      <c r="L114" s="43" t="inlineStr"/>
      <c r="M114" s="43" t="inlineStr"/>
      <c r="N114" s="43" t="inlineStr"/>
      <c r="O114" s="43" t="inlineStr"/>
      <c r="P114" s="43" t="inlineStr"/>
    </row>
  </sheetData>
  <mergeCells count="3">
    <mergeCell ref="A114:F114"/>
    <mergeCell ref="A1:P1"/>
    <mergeCell ref="A3:P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0" customWidth="1" min="5" max="5"/>
    <col width="10" customWidth="1" min="6" max="6"/>
    <col width="8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4" customWidth="1" min="13" max="13"/>
    <col width="10" customWidth="1" min="14" max="14"/>
    <col width="12" customWidth="1" min="15" max="15"/>
    <col width="12" customWidth="1" min="16" max="16"/>
  </cols>
  <sheetData>
    <row r="1" ht="22" customHeight="1">
      <c r="A1" s="5" t="inlineStr">
        <is>
          <t>SAAS METRICS, BURN RATE &amp; RUNWAY  |  HDFC Capital Affordable Real Estate Fund IV  |  Tech &amp; SaaS companies have ARR/MRR/NRR; others show Burn &amp; Runway</t>
        </is>
      </c>
    </row>
    <row r="2" ht="14" customHeight="1">
      <c r="A2" s="48" t="inlineStr">
        <is>
          <t>Note: ARR/MRR/NRR/Churn/CAC/LTV shown in native fund currency format. 'N/A' = non-SaaS company. Burn Rate and Runway for ALL active companies.</t>
        </is>
      </c>
    </row>
    <row r="3" ht="28" customHeight="1">
      <c r="A3" s="19" t="inlineStr">
        <is>
          <t>#</t>
        </is>
      </c>
      <c r="B3" s="19" t="inlineStr">
        <is>
          <t>Co.ID</t>
        </is>
      </c>
      <c r="C3" s="19" t="inlineStr">
        <is>
          <t>Company Name</t>
        </is>
      </c>
      <c r="D3" s="19" t="inlineStr">
        <is>
          <t>Sector</t>
        </is>
      </c>
      <c r="E3" s="19" t="inlineStr">
        <is>
          <t>ARR(Cr)*</t>
        </is>
      </c>
      <c r="F3" s="19" t="inlineStr">
        <is>
          <t>MRR(Cr)*</t>
        </is>
      </c>
      <c r="G3" s="19" t="inlineStr">
        <is>
          <t>NRR%</t>
        </is>
      </c>
      <c r="H3" s="19" t="inlineStr">
        <is>
          <t>Churn%/mo</t>
        </is>
      </c>
      <c r="I3" s="19" t="inlineStr">
        <is>
          <t>CAC(Lakhs)</t>
        </is>
      </c>
      <c r="J3" s="19" t="inlineStr">
        <is>
          <t>LTV:CAC</t>
        </is>
      </c>
      <c r="K3" s="19" t="inlineStr">
        <is>
          <t>Cash in Bank(Cr)</t>
        </is>
      </c>
      <c r="L3" s="19" t="inlineStr">
        <is>
          <t>Gross Burn(Cr/mo)</t>
        </is>
      </c>
      <c r="M3" s="19" t="inlineStr">
        <is>
          <t>Net Burn(Cr/mo)</t>
        </is>
      </c>
      <c r="N3" s="19" t="inlineStr">
        <is>
          <t>Runway(mo)</t>
        </is>
      </c>
      <c r="O3" s="19" t="inlineStr">
        <is>
          <t>Burn Status</t>
        </is>
      </c>
      <c r="P3" s="19" t="inlineStr">
        <is>
          <t>Risk Score</t>
        </is>
      </c>
    </row>
    <row r="4" ht="15" customHeight="1">
      <c r="A4" s="29" t="n">
        <v>1</v>
      </c>
      <c r="B4" s="30" t="inlineStr">
        <is>
          <t>C0098</t>
        </is>
      </c>
      <c r="C4" s="10" t="inlineStr">
        <is>
          <t>Trace Logistics Pvt Ltd</t>
        </is>
      </c>
      <c r="D4" s="11" t="inlineStr">
        <is>
          <t>Infrastructure</t>
        </is>
      </c>
      <c r="E4" s="49" t="inlineStr">
        <is>
          <t>N/A</t>
        </is>
      </c>
      <c r="F4" s="30" t="inlineStr">
        <is>
          <t>N/A</t>
        </is>
      </c>
      <c r="G4" s="30" t="inlineStr">
        <is>
          <t>N/A</t>
        </is>
      </c>
      <c r="H4" s="30" t="inlineStr">
        <is>
          <t>N/A</t>
        </is>
      </c>
      <c r="I4" s="30" t="inlineStr">
        <is>
          <t>N/A</t>
        </is>
      </c>
      <c r="J4" s="30" t="inlineStr">
        <is>
          <t>N/A</t>
        </is>
      </c>
      <c r="K4" s="14" t="n">
        <v>37.31</v>
      </c>
      <c r="L4" s="37" t="n">
        <v>9.609999999999999</v>
      </c>
      <c r="M4" s="34" t="n">
        <v>0.01</v>
      </c>
      <c r="N4" s="50" t="n">
        <v>3.9</v>
      </c>
      <c r="O4" s="51" t="inlineStr">
        <is>
          <t>URGENT</t>
        </is>
      </c>
      <c r="P4" s="28" t="n">
        <v>18</v>
      </c>
    </row>
    <row r="5" ht="15" customHeight="1">
      <c r="A5" s="21" t="n">
        <v>2</v>
      </c>
      <c r="B5" s="22" t="inlineStr">
        <is>
          <t>C0061</t>
        </is>
      </c>
      <c r="C5" s="6" t="inlineStr">
        <is>
          <t>Lotus Holdings Ltd</t>
        </is>
      </c>
      <c r="D5" s="7" t="inlineStr">
        <is>
          <t>Real Estate</t>
        </is>
      </c>
      <c r="E5" s="49" t="inlineStr">
        <is>
          <t>N/A</t>
        </is>
      </c>
      <c r="F5" s="22" t="inlineStr">
        <is>
          <t>N/A</t>
        </is>
      </c>
      <c r="G5" s="22" t="inlineStr">
        <is>
          <t>N/A</t>
        </is>
      </c>
      <c r="H5" s="22" t="inlineStr">
        <is>
          <t>N/A</t>
        </is>
      </c>
      <c r="I5" s="22" t="inlineStr">
        <is>
          <t>N/A</t>
        </is>
      </c>
      <c r="J5" s="22" t="inlineStr">
        <is>
          <t>N/A</t>
        </is>
      </c>
      <c r="K5" s="14" t="n">
        <v>4.24</v>
      </c>
      <c r="L5" s="37" t="n">
        <v>7.97</v>
      </c>
      <c r="M5" s="26" t="n">
        <v>0.01</v>
      </c>
      <c r="N5" s="50" t="n">
        <v>0.5</v>
      </c>
      <c r="O5" s="51" t="inlineStr">
        <is>
          <t>URGENT</t>
        </is>
      </c>
      <c r="P5" s="52" t="n">
        <v>44</v>
      </c>
    </row>
    <row r="6" ht="15" customHeight="1">
      <c r="A6" s="29" t="n">
        <v>3</v>
      </c>
      <c r="B6" s="30" t="inlineStr">
        <is>
          <t>C0088</t>
        </is>
      </c>
      <c r="C6" s="10" t="inlineStr">
        <is>
          <t>Bolt Holdings Ltd</t>
        </is>
      </c>
      <c r="D6" s="11" t="inlineStr">
        <is>
          <t>Real Estate</t>
        </is>
      </c>
      <c r="E6" s="49" t="inlineStr">
        <is>
          <t>N/A</t>
        </is>
      </c>
      <c r="F6" s="30" t="inlineStr">
        <is>
          <t>N/A</t>
        </is>
      </c>
      <c r="G6" s="30" t="inlineStr">
        <is>
          <t>N/A</t>
        </is>
      </c>
      <c r="H6" s="30" t="inlineStr">
        <is>
          <t>N/A</t>
        </is>
      </c>
      <c r="I6" s="30" t="inlineStr">
        <is>
          <t>N/A</t>
        </is>
      </c>
      <c r="J6" s="30" t="inlineStr">
        <is>
          <t>N/A</t>
        </is>
      </c>
      <c r="K6" s="14" t="n">
        <v>72.31999999999999</v>
      </c>
      <c r="L6" s="37" t="n">
        <v>9.41</v>
      </c>
      <c r="M6" s="34" t="n">
        <v>0.01</v>
      </c>
      <c r="N6" s="53" t="n">
        <v>7.7</v>
      </c>
      <c r="O6" s="52" t="inlineStr">
        <is>
          <t>MONITOR</t>
        </is>
      </c>
      <c r="P6" s="28" t="n">
        <v>26</v>
      </c>
    </row>
    <row r="7" ht="15" customHeight="1">
      <c r="A7" s="21" t="n">
        <v>4</v>
      </c>
      <c r="B7" s="22" t="inlineStr">
        <is>
          <t>C0011</t>
        </is>
      </c>
      <c r="C7" s="6" t="inlineStr">
        <is>
          <t>Luna Infra Pvt Ltd</t>
        </is>
      </c>
      <c r="D7" s="7" t="inlineStr">
        <is>
          <t>Infrastructure</t>
        </is>
      </c>
      <c r="E7" s="49" t="inlineStr">
        <is>
          <t>N/A</t>
        </is>
      </c>
      <c r="F7" s="22" t="inlineStr">
        <is>
          <t>N/A</t>
        </is>
      </c>
      <c r="G7" s="22" t="inlineStr">
        <is>
          <t>N/A</t>
        </is>
      </c>
      <c r="H7" s="22" t="inlineStr">
        <is>
          <t>N/A</t>
        </is>
      </c>
      <c r="I7" s="22" t="inlineStr">
        <is>
          <t>N/A</t>
        </is>
      </c>
      <c r="J7" s="22" t="inlineStr">
        <is>
          <t>N/A</t>
        </is>
      </c>
      <c r="K7" s="14" t="n">
        <v>64.81</v>
      </c>
      <c r="L7" s="37" t="n">
        <v>8.09</v>
      </c>
      <c r="M7" s="26" t="n">
        <v>0.01</v>
      </c>
      <c r="N7" s="53" t="n">
        <v>8</v>
      </c>
      <c r="O7" s="52" t="inlineStr">
        <is>
          <t>MONITOR</t>
        </is>
      </c>
      <c r="P7" s="51" t="n">
        <v>77</v>
      </c>
    </row>
    <row r="8" ht="15" customHeight="1">
      <c r="A8" s="29" t="n">
        <v>5</v>
      </c>
      <c r="B8" s="30" t="inlineStr">
        <is>
          <t>C0044</t>
        </is>
      </c>
      <c r="C8" s="10" t="inlineStr">
        <is>
          <t>Veda Global Ltd</t>
        </is>
      </c>
      <c r="D8" s="11" t="inlineStr">
        <is>
          <t>Real Estate</t>
        </is>
      </c>
      <c r="E8" s="49" t="inlineStr">
        <is>
          <t>N/A</t>
        </is>
      </c>
      <c r="F8" s="30" t="inlineStr">
        <is>
          <t>N/A</t>
        </is>
      </c>
      <c r="G8" s="30" t="inlineStr">
        <is>
          <t>N/A</t>
        </is>
      </c>
      <c r="H8" s="30" t="inlineStr">
        <is>
          <t>N/A</t>
        </is>
      </c>
      <c r="I8" s="30" t="inlineStr">
        <is>
          <t>N/A</t>
        </is>
      </c>
      <c r="J8" s="30" t="inlineStr">
        <is>
          <t>N/A</t>
        </is>
      </c>
      <c r="K8" s="14" t="n">
        <v>133.79</v>
      </c>
      <c r="L8" s="37" t="n">
        <v>2.45</v>
      </c>
      <c r="M8" s="34" t="n">
        <v>0.01</v>
      </c>
      <c r="N8" s="54" t="n">
        <v>54.6</v>
      </c>
      <c r="O8" s="28" t="inlineStr">
        <is>
          <t>HEALTHY</t>
        </is>
      </c>
      <c r="P8" s="51" t="n">
        <v>83</v>
      </c>
    </row>
    <row r="9" ht="15" customHeight="1">
      <c r="A9" s="21" t="n">
        <v>6</v>
      </c>
      <c r="B9" s="22" t="inlineStr">
        <is>
          <t>C0030</t>
        </is>
      </c>
      <c r="C9" s="6" t="inlineStr">
        <is>
          <t>Helio Labs Pvt Ltd</t>
        </is>
      </c>
      <c r="D9" s="7" t="inlineStr">
        <is>
          <t>Infrastructure</t>
        </is>
      </c>
      <c r="E9" s="49" t="inlineStr">
        <is>
          <t>N/A</t>
        </is>
      </c>
      <c r="F9" s="22" t="inlineStr">
        <is>
          <t>N/A</t>
        </is>
      </c>
      <c r="G9" s="22" t="inlineStr">
        <is>
          <t>N/A</t>
        </is>
      </c>
      <c r="H9" s="22" t="inlineStr">
        <is>
          <t>N/A</t>
        </is>
      </c>
      <c r="I9" s="22" t="inlineStr">
        <is>
          <t>N/A</t>
        </is>
      </c>
      <c r="J9" s="22" t="inlineStr">
        <is>
          <t>N/A</t>
        </is>
      </c>
      <c r="K9" s="14" t="n">
        <v>108.28</v>
      </c>
      <c r="L9" s="37" t="n">
        <v>14.06</v>
      </c>
      <c r="M9" s="26" t="n">
        <v>0.01</v>
      </c>
      <c r="N9" s="53" t="n">
        <v>7.7</v>
      </c>
      <c r="O9" s="52" t="inlineStr">
        <is>
          <t>MONITOR</t>
        </is>
      </c>
      <c r="P9" s="51" t="n">
        <v>81</v>
      </c>
    </row>
    <row r="10" ht="15" customHeight="1">
      <c r="A10" s="29" t="n">
        <v>7</v>
      </c>
      <c r="B10" s="30" t="inlineStr">
        <is>
          <t>C0053</t>
        </is>
      </c>
      <c r="C10" s="10" t="inlineStr">
        <is>
          <t>Titan Global Ltd</t>
        </is>
      </c>
      <c r="D10" s="11" t="inlineStr">
        <is>
          <t>Real Estate</t>
        </is>
      </c>
      <c r="E10" s="49" t="inlineStr">
        <is>
          <t>N/A</t>
        </is>
      </c>
      <c r="F10" s="30" t="inlineStr">
        <is>
          <t>N/A</t>
        </is>
      </c>
      <c r="G10" s="30" t="inlineStr">
        <is>
          <t>N/A</t>
        </is>
      </c>
      <c r="H10" s="30" t="inlineStr">
        <is>
          <t>N/A</t>
        </is>
      </c>
      <c r="I10" s="30" t="inlineStr">
        <is>
          <t>N/A</t>
        </is>
      </c>
      <c r="J10" s="30" t="inlineStr">
        <is>
          <t>N/A</t>
        </is>
      </c>
      <c r="K10" s="14" t="n">
        <v>131.09</v>
      </c>
      <c r="L10" s="37" t="n">
        <v>7.07</v>
      </c>
      <c r="M10" s="34" t="n">
        <v>0.01</v>
      </c>
      <c r="N10" s="54" t="n">
        <v>18.5</v>
      </c>
      <c r="O10" s="28" t="inlineStr">
        <is>
          <t>HEALTHY</t>
        </is>
      </c>
      <c r="P10" s="51" t="n">
        <v>88</v>
      </c>
    </row>
    <row r="11" ht="15" customHeight="1">
      <c r="A11" s="21" t="n">
        <v>8</v>
      </c>
      <c r="B11" s="22" t="inlineStr">
        <is>
          <t>C0110</t>
        </is>
      </c>
      <c r="C11" s="6" t="inlineStr">
        <is>
          <t>Zing Group Ltd</t>
        </is>
      </c>
      <c r="D11" s="7" t="inlineStr">
        <is>
          <t>Infrastructure</t>
        </is>
      </c>
      <c r="E11" s="49" t="inlineStr">
        <is>
          <t>N/A</t>
        </is>
      </c>
      <c r="F11" s="22" t="inlineStr">
        <is>
          <t>N/A</t>
        </is>
      </c>
      <c r="G11" s="22" t="inlineStr">
        <is>
          <t>N/A</t>
        </is>
      </c>
      <c r="H11" s="22" t="inlineStr">
        <is>
          <t>N/A</t>
        </is>
      </c>
      <c r="I11" s="22" t="inlineStr">
        <is>
          <t>N/A</t>
        </is>
      </c>
      <c r="J11" s="22" t="inlineStr">
        <is>
          <t>N/A</t>
        </is>
      </c>
      <c r="K11" s="14" t="n">
        <v>47.8</v>
      </c>
      <c r="L11" s="37" t="n">
        <v>9.52</v>
      </c>
      <c r="M11" s="26" t="n">
        <v>0.01</v>
      </c>
      <c r="N11" s="50" t="n">
        <v>5</v>
      </c>
      <c r="O11" s="51" t="inlineStr">
        <is>
          <t>URGENT</t>
        </is>
      </c>
      <c r="P11" s="28" t="n">
        <v>31</v>
      </c>
    </row>
    <row r="12" ht="15" customHeight="1">
      <c r="A12" s="29" t="n">
        <v>9</v>
      </c>
      <c r="B12" s="30" t="inlineStr">
        <is>
          <t>C0046</t>
        </is>
      </c>
      <c r="C12" s="10" t="inlineStr">
        <is>
          <t>Zenith Group Pvt Ltd</t>
        </is>
      </c>
      <c r="D12" s="11" t="inlineStr">
        <is>
          <t>Infrastructure</t>
        </is>
      </c>
      <c r="E12" s="49" t="inlineStr">
        <is>
          <t>N/A</t>
        </is>
      </c>
      <c r="F12" s="30" t="inlineStr">
        <is>
          <t>N/A</t>
        </is>
      </c>
      <c r="G12" s="30" t="inlineStr">
        <is>
          <t>N/A</t>
        </is>
      </c>
      <c r="H12" s="30" t="inlineStr">
        <is>
          <t>N/A</t>
        </is>
      </c>
      <c r="I12" s="30" t="inlineStr">
        <is>
          <t>N/A</t>
        </is>
      </c>
      <c r="J12" s="30" t="inlineStr">
        <is>
          <t>N/A</t>
        </is>
      </c>
      <c r="K12" s="14" t="n">
        <v>87.81</v>
      </c>
      <c r="L12" s="37" t="n">
        <v>5.12</v>
      </c>
      <c r="M12" s="34" t="n">
        <v>0.01</v>
      </c>
      <c r="N12" s="54" t="n">
        <v>17.2</v>
      </c>
      <c r="O12" s="28" t="inlineStr">
        <is>
          <t>HEALTHY</t>
        </is>
      </c>
      <c r="P12" s="28" t="n">
        <v>26</v>
      </c>
    </row>
    <row r="13" ht="15" customHeight="1">
      <c r="A13" s="21" t="n">
        <v>10</v>
      </c>
      <c r="B13" s="22" t="inlineStr">
        <is>
          <t>C0025</t>
        </is>
      </c>
      <c r="C13" s="6" t="inlineStr">
        <is>
          <t>Epoch Labs Ltd</t>
        </is>
      </c>
      <c r="D13" s="7" t="inlineStr">
        <is>
          <t>Infrastructure</t>
        </is>
      </c>
      <c r="E13" s="49" t="inlineStr">
        <is>
          <t>N/A</t>
        </is>
      </c>
      <c r="F13" s="22" t="inlineStr">
        <is>
          <t>N/A</t>
        </is>
      </c>
      <c r="G13" s="22" t="inlineStr">
        <is>
          <t>N/A</t>
        </is>
      </c>
      <c r="H13" s="22" t="inlineStr">
        <is>
          <t>N/A</t>
        </is>
      </c>
      <c r="I13" s="22" t="inlineStr">
        <is>
          <t>N/A</t>
        </is>
      </c>
      <c r="J13" s="22" t="inlineStr">
        <is>
          <t>N/A</t>
        </is>
      </c>
      <c r="K13" s="14" t="n">
        <v>106.41</v>
      </c>
      <c r="L13" s="37" t="n">
        <v>2.53</v>
      </c>
      <c r="M13" s="26" t="n">
        <v>0.01</v>
      </c>
      <c r="N13" s="54" t="n">
        <v>42.1</v>
      </c>
      <c r="O13" s="28" t="inlineStr">
        <is>
          <t>HEALTHY</t>
        </is>
      </c>
      <c r="P13" s="28" t="n">
        <v>34</v>
      </c>
    </row>
    <row r="14" ht="15" customHeight="1">
      <c r="A14" s="29" t="n">
        <v>11</v>
      </c>
      <c r="B14" s="30" t="inlineStr">
        <is>
          <t>C0096</t>
        </is>
      </c>
      <c r="C14" s="10" t="inlineStr">
        <is>
          <t>Ignite Logistics Ltd</t>
        </is>
      </c>
      <c r="D14" s="11" t="inlineStr">
        <is>
          <t>Infrastructure</t>
        </is>
      </c>
      <c r="E14" s="49" t="inlineStr">
        <is>
          <t>N/A</t>
        </is>
      </c>
      <c r="F14" s="30" t="inlineStr">
        <is>
          <t>N/A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N/A</t>
        </is>
      </c>
      <c r="J14" s="30" t="inlineStr">
        <is>
          <t>N/A</t>
        </is>
      </c>
      <c r="K14" s="14" t="n">
        <v>116.33</v>
      </c>
      <c r="L14" s="37" t="n">
        <v>3.5</v>
      </c>
      <c r="M14" s="34" t="n">
        <v>0.01</v>
      </c>
      <c r="N14" s="54" t="n">
        <v>33.2</v>
      </c>
      <c r="O14" s="28" t="inlineStr">
        <is>
          <t>HEALTHY</t>
        </is>
      </c>
      <c r="P14" s="28" t="n">
        <v>29</v>
      </c>
    </row>
    <row r="15" ht="15" customHeight="1">
      <c r="A15" s="21" t="n">
        <v>12</v>
      </c>
      <c r="B15" s="22" t="inlineStr">
        <is>
          <t>C0019</t>
        </is>
      </c>
      <c r="C15" s="6" t="inlineStr">
        <is>
          <t>Falcon Dev Ltd</t>
        </is>
      </c>
      <c r="D15" s="7" t="inlineStr">
        <is>
          <t>Real Estate</t>
        </is>
      </c>
      <c r="E15" s="49" t="inlineStr">
        <is>
          <t>N/A</t>
        </is>
      </c>
      <c r="F15" s="22" t="inlineStr">
        <is>
          <t>N/A</t>
        </is>
      </c>
      <c r="G15" s="22" t="inlineStr">
        <is>
          <t>N/A</t>
        </is>
      </c>
      <c r="H15" s="22" t="inlineStr">
        <is>
          <t>N/A</t>
        </is>
      </c>
      <c r="I15" s="22" t="inlineStr">
        <is>
          <t>N/A</t>
        </is>
      </c>
      <c r="J15" s="22" t="inlineStr">
        <is>
          <t>N/A</t>
        </is>
      </c>
      <c r="K15" s="14" t="n">
        <v>118.07</v>
      </c>
      <c r="L15" s="37" t="n">
        <v>9.779999999999999</v>
      </c>
      <c r="M15" s="26" t="n">
        <v>0.01</v>
      </c>
      <c r="N15" s="54" t="n">
        <v>12.1</v>
      </c>
      <c r="O15" s="28" t="inlineStr">
        <is>
          <t>HEALTHY</t>
        </is>
      </c>
      <c r="P15" s="52" t="n">
        <v>43</v>
      </c>
    </row>
    <row r="16" ht="15" customHeight="1">
      <c r="A16" s="29" t="n">
        <v>13</v>
      </c>
      <c r="B16" s="30" t="inlineStr">
        <is>
          <t>C0108</t>
        </is>
      </c>
      <c r="C16" s="10" t="inlineStr">
        <is>
          <t>Urja Labs Ltd</t>
        </is>
      </c>
      <c r="D16" s="11" t="inlineStr">
        <is>
          <t>Real Estate</t>
        </is>
      </c>
      <c r="E16" s="49" t="inlineStr">
        <is>
          <t>N/A</t>
        </is>
      </c>
      <c r="F16" s="30" t="inlineStr">
        <is>
          <t>N/A</t>
        </is>
      </c>
      <c r="G16" s="30" t="inlineStr">
        <is>
          <t>N/A</t>
        </is>
      </c>
      <c r="H16" s="30" t="inlineStr">
        <is>
          <t>N/A</t>
        </is>
      </c>
      <c r="I16" s="30" t="inlineStr">
        <is>
          <t>N/A</t>
        </is>
      </c>
      <c r="J16" s="30" t="inlineStr">
        <is>
          <t>N/A</t>
        </is>
      </c>
      <c r="K16" s="14" t="n">
        <v>135.48</v>
      </c>
      <c r="L16" s="37" t="n">
        <v>11.97</v>
      </c>
      <c r="M16" s="34" t="n">
        <v>0.01</v>
      </c>
      <c r="N16" s="53" t="n">
        <v>11.3</v>
      </c>
      <c r="O16" s="52" t="inlineStr">
        <is>
          <t>MONITOR</t>
        </is>
      </c>
      <c r="P16" s="51" t="n">
        <v>74</v>
      </c>
    </row>
    <row r="17" ht="15" customHeight="1">
      <c r="A17" s="21" t="n">
        <v>14</v>
      </c>
      <c r="B17" s="22" t="inlineStr">
        <is>
          <t>C0049</t>
        </is>
      </c>
      <c r="C17" s="6" t="inlineStr">
        <is>
          <t>Pragati Bio Ltd</t>
        </is>
      </c>
      <c r="D17" s="7" t="inlineStr">
        <is>
          <t>Infrastructure</t>
        </is>
      </c>
      <c r="E17" s="49" t="inlineStr">
        <is>
          <t>N/A</t>
        </is>
      </c>
      <c r="F17" s="22" t="inlineStr">
        <is>
          <t>N/A</t>
        </is>
      </c>
      <c r="G17" s="22" t="inlineStr">
        <is>
          <t>N/A</t>
        </is>
      </c>
      <c r="H17" s="22" t="inlineStr">
        <is>
          <t>N/A</t>
        </is>
      </c>
      <c r="I17" s="22" t="inlineStr">
        <is>
          <t>N/A</t>
        </is>
      </c>
      <c r="J17" s="22" t="inlineStr">
        <is>
          <t>N/A</t>
        </is>
      </c>
      <c r="K17" s="14" t="n">
        <v>76.29000000000001</v>
      </c>
      <c r="L17" s="37" t="n">
        <v>11.43</v>
      </c>
      <c r="M17" s="26" t="n">
        <v>0.01</v>
      </c>
      <c r="N17" s="53" t="n">
        <v>6.7</v>
      </c>
      <c r="O17" s="52" t="inlineStr">
        <is>
          <t>MONITOR</t>
        </is>
      </c>
      <c r="P17" s="51" t="n">
        <v>78</v>
      </c>
    </row>
    <row r="18" ht="15" customHeight="1">
      <c r="A18" s="29" t="n">
        <v>15</v>
      </c>
      <c r="B18" s="30" t="inlineStr">
        <is>
          <t>C0043</t>
        </is>
      </c>
      <c r="C18" s="10" t="inlineStr">
        <is>
          <t>Bolt Works Ltd</t>
        </is>
      </c>
      <c r="D18" s="11" t="inlineStr">
        <is>
          <t>Infrastructure</t>
        </is>
      </c>
      <c r="E18" s="49" t="inlineStr">
        <is>
          <t>N/A</t>
        </is>
      </c>
      <c r="F18" s="30" t="inlineStr">
        <is>
          <t>N/A</t>
        </is>
      </c>
      <c r="G18" s="30" t="inlineStr">
        <is>
          <t>N/A</t>
        </is>
      </c>
      <c r="H18" s="30" t="inlineStr">
        <is>
          <t>N/A</t>
        </is>
      </c>
      <c r="I18" s="30" t="inlineStr">
        <is>
          <t>N/A</t>
        </is>
      </c>
      <c r="J18" s="30" t="inlineStr">
        <is>
          <t>N/A</t>
        </is>
      </c>
      <c r="K18" s="14" t="n">
        <v>139.58</v>
      </c>
      <c r="L18" s="37" t="n">
        <v>12.77</v>
      </c>
      <c r="M18" s="34" t="n">
        <v>0.01</v>
      </c>
      <c r="N18" s="53" t="n">
        <v>10.9</v>
      </c>
      <c r="O18" s="52" t="inlineStr">
        <is>
          <t>MONITOR</t>
        </is>
      </c>
      <c r="P18" s="51" t="n">
        <v>87</v>
      </c>
    </row>
    <row r="19" ht="15" customHeight="1">
      <c r="A19" s="21" t="n">
        <v>16</v>
      </c>
      <c r="B19" s="22" t="inlineStr">
        <is>
          <t>C0059</t>
        </is>
      </c>
      <c r="C19" s="6" t="inlineStr">
        <is>
          <t>Indus Bio Ltd</t>
        </is>
      </c>
      <c r="D19" s="7" t="inlineStr">
        <is>
          <t>Infrastructure</t>
        </is>
      </c>
      <c r="E19" s="49" t="inlineStr">
        <is>
          <t>N/A</t>
        </is>
      </c>
      <c r="F19" s="22" t="inlineStr">
        <is>
          <t>N/A</t>
        </is>
      </c>
      <c r="G19" s="22" t="inlineStr">
        <is>
          <t>N/A</t>
        </is>
      </c>
      <c r="H19" s="22" t="inlineStr">
        <is>
          <t>N/A</t>
        </is>
      </c>
      <c r="I19" s="22" t="inlineStr">
        <is>
          <t>N/A</t>
        </is>
      </c>
      <c r="J19" s="22" t="inlineStr">
        <is>
          <t>N/A</t>
        </is>
      </c>
      <c r="K19" s="14" t="n">
        <v>72.26000000000001</v>
      </c>
      <c r="L19" s="37" t="n">
        <v>0.66</v>
      </c>
      <c r="M19" s="26" t="n">
        <v>0.01</v>
      </c>
      <c r="N19" s="54" t="n">
        <v>109.5</v>
      </c>
      <c r="O19" s="28" t="inlineStr">
        <is>
          <t>HEALTHY</t>
        </is>
      </c>
      <c r="P19" s="28" t="n">
        <v>25</v>
      </c>
    </row>
    <row r="20" ht="15" customHeight="1">
      <c r="A20" s="29" t="n">
        <v>17</v>
      </c>
      <c r="B20" s="30" t="inlineStr">
        <is>
          <t>C0068</t>
        </is>
      </c>
      <c r="C20" s="10" t="inlineStr">
        <is>
          <t>Revo Group Ltd</t>
        </is>
      </c>
      <c r="D20" s="11" t="inlineStr">
        <is>
          <t>Infrastructure</t>
        </is>
      </c>
      <c r="E20" s="49" t="inlineStr">
        <is>
          <t>N/A</t>
        </is>
      </c>
      <c r="F20" s="30" t="inlineStr">
        <is>
          <t>N/A</t>
        </is>
      </c>
      <c r="G20" s="30" t="inlineStr">
        <is>
          <t>N/A</t>
        </is>
      </c>
      <c r="H20" s="30" t="inlineStr">
        <is>
          <t>N/A</t>
        </is>
      </c>
      <c r="I20" s="30" t="inlineStr">
        <is>
          <t>N/A</t>
        </is>
      </c>
      <c r="J20" s="30" t="inlineStr">
        <is>
          <t>N/A</t>
        </is>
      </c>
      <c r="K20" s="14" t="n">
        <v>40.36</v>
      </c>
      <c r="L20" s="37" t="n">
        <v>12.5</v>
      </c>
      <c r="M20" s="34" t="n">
        <v>0.01</v>
      </c>
      <c r="N20" s="50" t="n">
        <v>3.2</v>
      </c>
      <c r="O20" s="51" t="inlineStr">
        <is>
          <t>URGENT</t>
        </is>
      </c>
      <c r="P20" s="52" t="n">
        <v>49</v>
      </c>
    </row>
    <row r="21" ht="15" customHeight="1">
      <c r="A21" s="21" t="n">
        <v>18</v>
      </c>
      <c r="B21" s="22" t="inlineStr">
        <is>
          <t>C0084</t>
        </is>
      </c>
      <c r="C21" s="6" t="inlineStr">
        <is>
          <t>Ekam Health Ltd</t>
        </is>
      </c>
      <c r="D21" s="7" t="inlineStr">
        <is>
          <t>Infrastructure</t>
        </is>
      </c>
      <c r="E21" s="49" t="inlineStr">
        <is>
          <t>N/A</t>
        </is>
      </c>
      <c r="F21" s="22" t="inlineStr">
        <is>
          <t>N/A</t>
        </is>
      </c>
      <c r="G21" s="22" t="inlineStr">
        <is>
          <t>N/A</t>
        </is>
      </c>
      <c r="H21" s="22" t="inlineStr">
        <is>
          <t>N/A</t>
        </is>
      </c>
      <c r="I21" s="22" t="inlineStr">
        <is>
          <t>N/A</t>
        </is>
      </c>
      <c r="J21" s="22" t="inlineStr">
        <is>
          <t>N/A</t>
        </is>
      </c>
      <c r="K21" s="14" t="n">
        <v>7.83</v>
      </c>
      <c r="L21" s="37" t="n">
        <v>4.64</v>
      </c>
      <c r="M21" s="26" t="n">
        <v>0.01</v>
      </c>
      <c r="N21" s="50" t="n">
        <v>1.7</v>
      </c>
      <c r="O21" s="51" t="inlineStr">
        <is>
          <t>URGENT</t>
        </is>
      </c>
      <c r="P21" s="52" t="n">
        <v>52</v>
      </c>
    </row>
    <row r="22" ht="15" customHeight="1">
      <c r="A22" s="29" t="n">
        <v>19</v>
      </c>
      <c r="B22" s="30" t="inlineStr">
        <is>
          <t>C0014</t>
        </is>
      </c>
      <c r="C22" s="10" t="inlineStr">
        <is>
          <t>Steel Solutions Ltd</t>
        </is>
      </c>
      <c r="D22" s="11" t="inlineStr">
        <is>
          <t>Infrastructure</t>
        </is>
      </c>
      <c r="E22" s="49" t="inlineStr">
        <is>
          <t>N/A</t>
        </is>
      </c>
      <c r="F22" s="30" t="inlineStr">
        <is>
          <t>N/A</t>
        </is>
      </c>
      <c r="G22" s="30" t="inlineStr">
        <is>
          <t>N/A</t>
        </is>
      </c>
      <c r="H22" s="30" t="inlineStr">
        <is>
          <t>N/A</t>
        </is>
      </c>
      <c r="I22" s="30" t="inlineStr">
        <is>
          <t>N/A</t>
        </is>
      </c>
      <c r="J22" s="30" t="inlineStr">
        <is>
          <t>N/A</t>
        </is>
      </c>
      <c r="K22" s="14" t="n">
        <v>118.63</v>
      </c>
      <c r="L22" s="37" t="n">
        <v>7.74</v>
      </c>
      <c r="M22" s="34" t="n">
        <v>0.01</v>
      </c>
      <c r="N22" s="54" t="n">
        <v>15.3</v>
      </c>
      <c r="O22" s="28" t="inlineStr">
        <is>
          <t>HEALTHY</t>
        </is>
      </c>
      <c r="P22" s="52" t="n">
        <v>52</v>
      </c>
    </row>
    <row r="23" ht="15" customHeight="1">
      <c r="A23" s="21" t="n">
        <v>20</v>
      </c>
      <c r="B23" s="22" t="inlineStr">
        <is>
          <t>C0013</t>
        </is>
      </c>
      <c r="C23" s="6" t="inlineStr">
        <is>
          <t>Titan Partners Ltd</t>
        </is>
      </c>
      <c r="D23" s="7" t="inlineStr">
        <is>
          <t>Real Estate</t>
        </is>
      </c>
      <c r="E23" s="49" t="inlineStr">
        <is>
          <t>N/A</t>
        </is>
      </c>
      <c r="F23" s="22" t="inlineStr">
        <is>
          <t>N/A</t>
        </is>
      </c>
      <c r="G23" s="22" t="inlineStr">
        <is>
          <t>N/A</t>
        </is>
      </c>
      <c r="H23" s="22" t="inlineStr">
        <is>
          <t>N/A</t>
        </is>
      </c>
      <c r="I23" s="22" t="inlineStr">
        <is>
          <t>N/A</t>
        </is>
      </c>
      <c r="J23" s="22" t="inlineStr">
        <is>
          <t>N/A</t>
        </is>
      </c>
      <c r="K23" s="14" t="n">
        <v>145.38</v>
      </c>
      <c r="L23" s="37" t="n">
        <v>11.25</v>
      </c>
      <c r="M23" s="26" t="n">
        <v>0.01</v>
      </c>
      <c r="N23" s="54" t="n">
        <v>12.9</v>
      </c>
      <c r="O23" s="28" t="inlineStr">
        <is>
          <t>HEALTHY</t>
        </is>
      </c>
      <c r="P23" s="52" t="n">
        <v>57</v>
      </c>
    </row>
    <row r="24" ht="15" customHeight="1">
      <c r="A24" s="29" t="n">
        <v>21</v>
      </c>
      <c r="B24" s="30" t="inlineStr">
        <is>
          <t>C0005</t>
        </is>
      </c>
      <c r="C24" s="10" t="inlineStr">
        <is>
          <t>Impact Bio Ltd</t>
        </is>
      </c>
      <c r="D24" s="11" t="inlineStr">
        <is>
          <t>Real Estate</t>
        </is>
      </c>
      <c r="E24" s="49" t="inlineStr">
        <is>
          <t>N/A</t>
        </is>
      </c>
      <c r="F24" s="30" t="inlineStr">
        <is>
          <t>N/A</t>
        </is>
      </c>
      <c r="G24" s="30" t="inlineStr">
        <is>
          <t>N/A</t>
        </is>
      </c>
      <c r="H24" s="30" t="inlineStr">
        <is>
          <t>N/A</t>
        </is>
      </c>
      <c r="I24" s="30" t="inlineStr">
        <is>
          <t>N/A</t>
        </is>
      </c>
      <c r="J24" s="30" t="inlineStr">
        <is>
          <t>N/A</t>
        </is>
      </c>
      <c r="K24" s="14" t="n">
        <v>106.87</v>
      </c>
      <c r="L24" s="37" t="n">
        <v>11.78</v>
      </c>
      <c r="M24" s="34" t="n">
        <v>0.01</v>
      </c>
      <c r="N24" s="53" t="n">
        <v>9.1</v>
      </c>
      <c r="O24" s="52" t="inlineStr">
        <is>
          <t>MONITOR</t>
        </is>
      </c>
      <c r="P24" s="51" t="n">
        <v>88</v>
      </c>
    </row>
    <row r="25" ht="15" customHeight="1">
      <c r="A25" s="21" t="n">
        <v>22</v>
      </c>
      <c r="B25" s="22" t="inlineStr">
        <is>
          <t>C0104</t>
        </is>
      </c>
      <c r="C25" s="6" t="inlineStr">
        <is>
          <t>Edge India Ltd</t>
        </is>
      </c>
      <c r="D25" s="7" t="inlineStr">
        <is>
          <t>Real Estate</t>
        </is>
      </c>
      <c r="E25" s="49" t="inlineStr">
        <is>
          <t>N/A</t>
        </is>
      </c>
      <c r="F25" s="22" t="inlineStr">
        <is>
          <t>N/A</t>
        </is>
      </c>
      <c r="G25" s="22" t="inlineStr">
        <is>
          <t>N/A</t>
        </is>
      </c>
      <c r="H25" s="22" t="inlineStr">
        <is>
          <t>N/A</t>
        </is>
      </c>
      <c r="I25" s="22" t="inlineStr">
        <is>
          <t>N/A</t>
        </is>
      </c>
      <c r="J25" s="22" t="inlineStr">
        <is>
          <t>N/A</t>
        </is>
      </c>
      <c r="K25" s="14" t="n">
        <v>145.94</v>
      </c>
      <c r="L25" s="37" t="n">
        <v>9.800000000000001</v>
      </c>
      <c r="M25" s="26" t="n">
        <v>0.01</v>
      </c>
      <c r="N25" s="54" t="n">
        <v>14.9</v>
      </c>
      <c r="O25" s="28" t="inlineStr">
        <is>
          <t>HEALTHY</t>
        </is>
      </c>
      <c r="P25" s="52" t="n">
        <v>41</v>
      </c>
    </row>
    <row r="26" ht="15" customHeight="1">
      <c r="A26" s="29" t="n">
        <v>23</v>
      </c>
      <c r="B26" s="30" t="inlineStr">
        <is>
          <t>C0031</t>
        </is>
      </c>
      <c r="C26" s="10" t="inlineStr">
        <is>
          <t>Alpha Networks Pvt Ltd</t>
        </is>
      </c>
      <c r="D26" s="11" t="inlineStr">
        <is>
          <t>Real Estate</t>
        </is>
      </c>
      <c r="E26" s="49" t="inlineStr">
        <is>
          <t>N/A</t>
        </is>
      </c>
      <c r="F26" s="30" t="inlineStr">
        <is>
          <t>N/A</t>
        </is>
      </c>
      <c r="G26" s="30" t="inlineStr">
        <is>
          <t>N/A</t>
        </is>
      </c>
      <c r="H26" s="30" t="inlineStr">
        <is>
          <t>N/A</t>
        </is>
      </c>
      <c r="I26" s="30" t="inlineStr">
        <is>
          <t>N/A</t>
        </is>
      </c>
      <c r="J26" s="30" t="inlineStr">
        <is>
          <t>N/A</t>
        </is>
      </c>
      <c r="K26" s="14" t="n">
        <v>5.94</v>
      </c>
      <c r="L26" s="37" t="n">
        <v>8.300000000000001</v>
      </c>
      <c r="M26" s="34" t="n">
        <v>0.01</v>
      </c>
      <c r="N26" s="50" t="n">
        <v>0.7</v>
      </c>
      <c r="O26" s="51" t="inlineStr">
        <is>
          <t>URGENT</t>
        </is>
      </c>
      <c r="P26" s="28" t="n">
        <v>22</v>
      </c>
    </row>
    <row r="27" ht="15" customHeight="1">
      <c r="A27" s="21" t="n">
        <v>24</v>
      </c>
      <c r="B27" s="22" t="inlineStr">
        <is>
          <t>C0022</t>
        </is>
      </c>
      <c r="C27" s="6" t="inlineStr">
        <is>
          <t>Ridge Dynamics Pvt Ltd</t>
        </is>
      </c>
      <c r="D27" s="7" t="inlineStr">
        <is>
          <t>Infrastructure</t>
        </is>
      </c>
      <c r="E27" s="49" t="inlineStr">
        <is>
          <t>N/A</t>
        </is>
      </c>
      <c r="F27" s="22" t="inlineStr">
        <is>
          <t>N/A</t>
        </is>
      </c>
      <c r="G27" s="22" t="inlineStr">
        <is>
          <t>N/A</t>
        </is>
      </c>
      <c r="H27" s="22" t="inlineStr">
        <is>
          <t>N/A</t>
        </is>
      </c>
      <c r="I27" s="22" t="inlineStr">
        <is>
          <t>N/A</t>
        </is>
      </c>
      <c r="J27" s="22" t="inlineStr">
        <is>
          <t>N/A</t>
        </is>
      </c>
      <c r="K27" s="14" t="n">
        <v>129.11</v>
      </c>
      <c r="L27" s="37" t="n">
        <v>2.84</v>
      </c>
      <c r="M27" s="26" t="n">
        <v>0.01</v>
      </c>
      <c r="N27" s="54" t="n">
        <v>45.5</v>
      </c>
      <c r="O27" s="28" t="inlineStr">
        <is>
          <t>HEALTHY</t>
        </is>
      </c>
      <c r="P27" s="51" t="n">
        <v>92</v>
      </c>
    </row>
    <row r="28" ht="15" customHeight="1">
      <c r="A28" s="29" t="n">
        <v>25</v>
      </c>
      <c r="B28" s="30" t="inlineStr">
        <is>
          <t>C0101</t>
        </is>
      </c>
      <c r="C28" s="10" t="inlineStr">
        <is>
          <t>Brio Partners Pvt Ltd</t>
        </is>
      </c>
      <c r="D28" s="11" t="inlineStr">
        <is>
          <t>Real Estate</t>
        </is>
      </c>
      <c r="E28" s="49" t="inlineStr">
        <is>
          <t>N/A</t>
        </is>
      </c>
      <c r="F28" s="30" t="inlineStr">
        <is>
          <t>N/A</t>
        </is>
      </c>
      <c r="G28" s="30" t="inlineStr">
        <is>
          <t>N/A</t>
        </is>
      </c>
      <c r="H28" s="30" t="inlineStr">
        <is>
          <t>N/A</t>
        </is>
      </c>
      <c r="I28" s="30" t="inlineStr">
        <is>
          <t>N/A</t>
        </is>
      </c>
      <c r="J28" s="30" t="inlineStr">
        <is>
          <t>N/A</t>
        </is>
      </c>
      <c r="K28" s="14" t="n">
        <v>58.15</v>
      </c>
      <c r="L28" s="37" t="n">
        <v>7.01</v>
      </c>
      <c r="M28" s="34" t="n">
        <v>0.01</v>
      </c>
      <c r="N28" s="53" t="n">
        <v>8.300000000000001</v>
      </c>
      <c r="O28" s="52" t="inlineStr">
        <is>
          <t>MONITOR</t>
        </is>
      </c>
      <c r="P28" s="52" t="n">
        <v>63</v>
      </c>
    </row>
    <row r="29" ht="15" customHeight="1">
      <c r="A29" s="21" t="n">
        <v>26</v>
      </c>
      <c r="B29" s="22" t="inlineStr">
        <is>
          <t>C0004</t>
        </is>
      </c>
      <c r="C29" s="6" t="inlineStr">
        <is>
          <t>Karma Health Pvt Ltd</t>
        </is>
      </c>
      <c r="D29" s="7" t="inlineStr">
        <is>
          <t>Infrastructure</t>
        </is>
      </c>
      <c r="E29" s="49" t="inlineStr">
        <is>
          <t>N/A</t>
        </is>
      </c>
      <c r="F29" s="22" t="inlineStr">
        <is>
          <t>N/A</t>
        </is>
      </c>
      <c r="G29" s="22" t="inlineStr">
        <is>
          <t>N/A</t>
        </is>
      </c>
      <c r="H29" s="22" t="inlineStr">
        <is>
          <t>N/A</t>
        </is>
      </c>
      <c r="I29" s="22" t="inlineStr">
        <is>
          <t>N/A</t>
        </is>
      </c>
      <c r="J29" s="22" t="inlineStr">
        <is>
          <t>N/A</t>
        </is>
      </c>
      <c r="K29" s="14" t="n">
        <v>75.16</v>
      </c>
      <c r="L29" s="37" t="n">
        <v>10.55</v>
      </c>
      <c r="M29" s="26" t="n">
        <v>0.01</v>
      </c>
      <c r="N29" s="53" t="n">
        <v>7.1</v>
      </c>
      <c r="O29" s="52" t="inlineStr">
        <is>
          <t>MONITOR</t>
        </is>
      </c>
      <c r="P29" s="52" t="n">
        <v>65</v>
      </c>
    </row>
    <row r="30" ht="15" customHeight="1">
      <c r="A30" s="29" t="n">
        <v>27</v>
      </c>
      <c r="B30" s="30" t="inlineStr">
        <is>
          <t>C0035</t>
        </is>
      </c>
      <c r="C30" s="10" t="inlineStr">
        <is>
          <t>Nero Group Pvt Ltd</t>
        </is>
      </c>
      <c r="D30" s="11" t="inlineStr">
        <is>
          <t>Real Estate</t>
        </is>
      </c>
      <c r="E30" s="49" t="inlineStr">
        <is>
          <t>N/A</t>
        </is>
      </c>
      <c r="F30" s="30" t="inlineStr">
        <is>
          <t>N/A</t>
        </is>
      </c>
      <c r="G30" s="30" t="inlineStr">
        <is>
          <t>N/A</t>
        </is>
      </c>
      <c r="H30" s="30" t="inlineStr">
        <is>
          <t>N/A</t>
        </is>
      </c>
      <c r="I30" s="30" t="inlineStr">
        <is>
          <t>N/A</t>
        </is>
      </c>
      <c r="J30" s="30" t="inlineStr">
        <is>
          <t>N/A</t>
        </is>
      </c>
      <c r="K30" s="14" t="n">
        <v>75.56</v>
      </c>
      <c r="L30" s="37" t="n">
        <v>10.92</v>
      </c>
      <c r="M30" s="34" t="n">
        <v>0.01</v>
      </c>
      <c r="N30" s="53" t="n">
        <v>6.9</v>
      </c>
      <c r="O30" s="52" t="inlineStr">
        <is>
          <t>MONITOR</t>
        </is>
      </c>
      <c r="P30" s="52" t="n">
        <v>56</v>
      </c>
    </row>
    <row r="31" ht="15" customHeight="1">
      <c r="A31" s="21" t="n">
        <v>28</v>
      </c>
      <c r="B31" s="22" t="inlineStr">
        <is>
          <t>C0106</t>
        </is>
      </c>
      <c r="C31" s="6" t="inlineStr">
        <is>
          <t>Quest Infra Pvt Ltd</t>
        </is>
      </c>
      <c r="D31" s="7" t="inlineStr">
        <is>
          <t>Real Estate</t>
        </is>
      </c>
      <c r="E31" s="49" t="inlineStr">
        <is>
          <t>N/A</t>
        </is>
      </c>
      <c r="F31" s="22" t="inlineStr">
        <is>
          <t>N/A</t>
        </is>
      </c>
      <c r="G31" s="22" t="inlineStr">
        <is>
          <t>N/A</t>
        </is>
      </c>
      <c r="H31" s="22" t="inlineStr">
        <is>
          <t>N/A</t>
        </is>
      </c>
      <c r="I31" s="22" t="inlineStr">
        <is>
          <t>N/A</t>
        </is>
      </c>
      <c r="J31" s="22" t="inlineStr">
        <is>
          <t>N/A</t>
        </is>
      </c>
      <c r="K31" s="14" t="n">
        <v>90.61</v>
      </c>
      <c r="L31" s="37" t="n">
        <v>10.2</v>
      </c>
      <c r="M31" s="26" t="n">
        <v>0.01</v>
      </c>
      <c r="N31" s="53" t="n">
        <v>8.9</v>
      </c>
      <c r="O31" s="52" t="inlineStr">
        <is>
          <t>MONITOR</t>
        </is>
      </c>
      <c r="P31" s="51" t="n">
        <v>84</v>
      </c>
    </row>
    <row r="32" ht="15" customHeight="1">
      <c r="A32" s="29" t="n">
        <v>29</v>
      </c>
      <c r="B32" s="30" t="inlineStr">
        <is>
          <t>C0029</t>
        </is>
      </c>
      <c r="C32" s="10" t="inlineStr">
        <is>
          <t>Kinetic Labs Pvt Ltd</t>
        </is>
      </c>
      <c r="D32" s="11" t="inlineStr">
        <is>
          <t>Real Estate</t>
        </is>
      </c>
      <c r="E32" s="49" t="inlineStr">
        <is>
          <t>N/A</t>
        </is>
      </c>
      <c r="F32" s="30" t="inlineStr">
        <is>
          <t>N/A</t>
        </is>
      </c>
      <c r="G32" s="30" t="inlineStr">
        <is>
          <t>N/A</t>
        </is>
      </c>
      <c r="H32" s="30" t="inlineStr">
        <is>
          <t>N/A</t>
        </is>
      </c>
      <c r="I32" s="30" t="inlineStr">
        <is>
          <t>N/A</t>
        </is>
      </c>
      <c r="J32" s="30" t="inlineStr">
        <is>
          <t>N/A</t>
        </is>
      </c>
      <c r="K32" s="14" t="n">
        <v>148.51</v>
      </c>
      <c r="L32" s="37" t="n">
        <v>0.6</v>
      </c>
      <c r="M32" s="34" t="n">
        <v>0.01</v>
      </c>
      <c r="N32" s="54" t="n">
        <v>247.5</v>
      </c>
      <c r="O32" s="28" t="inlineStr">
        <is>
          <t>HEALTHY</t>
        </is>
      </c>
      <c r="P32" s="28" t="n">
        <v>28</v>
      </c>
    </row>
    <row r="33" ht="15" customHeight="1">
      <c r="A33" s="21" t="n">
        <v>30</v>
      </c>
      <c r="B33" s="22" t="inlineStr">
        <is>
          <t>C0034</t>
        </is>
      </c>
      <c r="C33" s="6" t="inlineStr">
        <is>
          <t>Thor Logistics Ltd</t>
        </is>
      </c>
      <c r="D33" s="7" t="inlineStr">
        <is>
          <t>Infrastructure</t>
        </is>
      </c>
      <c r="E33" s="49" t="inlineStr">
        <is>
          <t>N/A</t>
        </is>
      </c>
      <c r="F33" s="22" t="inlineStr">
        <is>
          <t>N/A</t>
        </is>
      </c>
      <c r="G33" s="22" t="inlineStr">
        <is>
          <t>N/A</t>
        </is>
      </c>
      <c r="H33" s="22" t="inlineStr">
        <is>
          <t>N/A</t>
        </is>
      </c>
      <c r="I33" s="22" t="inlineStr">
        <is>
          <t>N/A</t>
        </is>
      </c>
      <c r="J33" s="22" t="inlineStr">
        <is>
          <t>N/A</t>
        </is>
      </c>
      <c r="K33" s="14" t="n">
        <v>59.89</v>
      </c>
      <c r="L33" s="37" t="n">
        <v>6.53</v>
      </c>
      <c r="M33" s="26" t="n">
        <v>0.01</v>
      </c>
      <c r="N33" s="53" t="n">
        <v>9.199999999999999</v>
      </c>
      <c r="O33" s="52" t="inlineStr">
        <is>
          <t>MONITOR</t>
        </is>
      </c>
      <c r="P33" s="28" t="n">
        <v>36</v>
      </c>
    </row>
    <row r="34" ht="15" customHeight="1">
      <c r="A34" s="29" t="n">
        <v>31</v>
      </c>
      <c r="B34" s="30" t="inlineStr">
        <is>
          <t>C0045</t>
        </is>
      </c>
      <c r="C34" s="10" t="inlineStr">
        <is>
          <t>Ridge Solutions Pvt Ltd</t>
        </is>
      </c>
      <c r="D34" s="11" t="inlineStr">
        <is>
          <t>Real Estate</t>
        </is>
      </c>
      <c r="E34" s="49" t="inlineStr">
        <is>
          <t>N/A</t>
        </is>
      </c>
      <c r="F34" s="30" t="inlineStr">
        <is>
          <t>N/A</t>
        </is>
      </c>
      <c r="G34" s="30" t="inlineStr">
        <is>
          <t>N/A</t>
        </is>
      </c>
      <c r="H34" s="30" t="inlineStr">
        <is>
          <t>N/A</t>
        </is>
      </c>
      <c r="I34" s="30" t="inlineStr">
        <is>
          <t>N/A</t>
        </is>
      </c>
      <c r="J34" s="30" t="inlineStr">
        <is>
          <t>N/A</t>
        </is>
      </c>
      <c r="K34" s="14" t="n">
        <v>34.19</v>
      </c>
      <c r="L34" s="37" t="n">
        <v>8.710000000000001</v>
      </c>
      <c r="M34" s="34" t="n">
        <v>0.01</v>
      </c>
      <c r="N34" s="50" t="n">
        <v>3.9</v>
      </c>
      <c r="O34" s="51" t="inlineStr">
        <is>
          <t>URGENT</t>
        </is>
      </c>
      <c r="P34" s="52" t="n">
        <v>46</v>
      </c>
    </row>
    <row r="35" ht="15" customHeight="1">
      <c r="A35" s="21" t="n">
        <v>32</v>
      </c>
      <c r="B35" s="22" t="inlineStr">
        <is>
          <t>C0033</t>
        </is>
      </c>
      <c r="C35" s="6" t="inlineStr">
        <is>
          <t>Ekam Ventures Ltd</t>
        </is>
      </c>
      <c r="D35" s="7" t="inlineStr">
        <is>
          <t>Infrastructure</t>
        </is>
      </c>
      <c r="E35" s="49" t="inlineStr">
        <is>
          <t>N/A</t>
        </is>
      </c>
      <c r="F35" s="22" t="inlineStr">
        <is>
          <t>N/A</t>
        </is>
      </c>
      <c r="G35" s="22" t="inlineStr">
        <is>
          <t>N/A</t>
        </is>
      </c>
      <c r="H35" s="22" t="inlineStr">
        <is>
          <t>N/A</t>
        </is>
      </c>
      <c r="I35" s="22" t="inlineStr">
        <is>
          <t>N/A</t>
        </is>
      </c>
      <c r="J35" s="22" t="inlineStr">
        <is>
          <t>N/A</t>
        </is>
      </c>
      <c r="K35" s="14" t="n">
        <v>55.81</v>
      </c>
      <c r="L35" s="37" t="n">
        <v>10.28</v>
      </c>
      <c r="M35" s="26" t="n">
        <v>0.01</v>
      </c>
      <c r="N35" s="50" t="n">
        <v>5.4</v>
      </c>
      <c r="O35" s="51" t="inlineStr">
        <is>
          <t>URGENT</t>
        </is>
      </c>
      <c r="P35" s="52" t="n">
        <v>46</v>
      </c>
    </row>
    <row r="36" ht="15" customHeight="1">
      <c r="A36" s="29" t="n">
        <v>33</v>
      </c>
      <c r="B36" s="30" t="inlineStr">
        <is>
          <t>C0090</t>
        </is>
      </c>
      <c r="C36" s="10" t="inlineStr">
        <is>
          <t>Steel Dynamics Pvt Ltd</t>
        </is>
      </c>
      <c r="D36" s="11" t="inlineStr">
        <is>
          <t>Real Estate</t>
        </is>
      </c>
      <c r="E36" s="49" t="inlineStr">
        <is>
          <t>N/A</t>
        </is>
      </c>
      <c r="F36" s="30" t="inlineStr">
        <is>
          <t>N/A</t>
        </is>
      </c>
      <c r="G36" s="30" t="inlineStr">
        <is>
          <t>N/A</t>
        </is>
      </c>
      <c r="H36" s="30" t="inlineStr">
        <is>
          <t>N/A</t>
        </is>
      </c>
      <c r="I36" s="30" t="inlineStr">
        <is>
          <t>N/A</t>
        </is>
      </c>
      <c r="J36" s="30" t="inlineStr">
        <is>
          <t>N/A</t>
        </is>
      </c>
      <c r="K36" s="14" t="n">
        <v>51.34</v>
      </c>
      <c r="L36" s="37" t="n">
        <v>6.99</v>
      </c>
      <c r="M36" s="34" t="n">
        <v>0.01</v>
      </c>
      <c r="N36" s="53" t="n">
        <v>7.3</v>
      </c>
      <c r="O36" s="52" t="inlineStr">
        <is>
          <t>MONITOR</t>
        </is>
      </c>
      <c r="P36" s="52" t="n">
        <v>47</v>
      </c>
    </row>
    <row r="37" ht="15" customHeight="1">
      <c r="A37" s="21" t="n">
        <v>34</v>
      </c>
      <c r="B37" s="22" t="inlineStr">
        <is>
          <t>C0052</t>
        </is>
      </c>
      <c r="C37" s="6" t="inlineStr">
        <is>
          <t>Dune Digital Ltd</t>
        </is>
      </c>
      <c r="D37" s="7" t="inlineStr">
        <is>
          <t>Infrastructure</t>
        </is>
      </c>
      <c r="E37" s="49" t="inlineStr">
        <is>
          <t>N/A</t>
        </is>
      </c>
      <c r="F37" s="22" t="inlineStr">
        <is>
          <t>N/A</t>
        </is>
      </c>
      <c r="G37" s="22" t="inlineStr">
        <is>
          <t>N/A</t>
        </is>
      </c>
      <c r="H37" s="22" t="inlineStr">
        <is>
          <t>N/A</t>
        </is>
      </c>
      <c r="I37" s="22" t="inlineStr">
        <is>
          <t>N/A</t>
        </is>
      </c>
      <c r="J37" s="22" t="inlineStr">
        <is>
          <t>N/A</t>
        </is>
      </c>
      <c r="K37" s="14" t="n">
        <v>82.18000000000001</v>
      </c>
      <c r="L37" s="37" t="n">
        <v>14.2</v>
      </c>
      <c r="M37" s="26" t="n">
        <v>0.01</v>
      </c>
      <c r="N37" s="50" t="n">
        <v>5.8</v>
      </c>
      <c r="O37" s="51" t="inlineStr">
        <is>
          <t>URGENT</t>
        </is>
      </c>
      <c r="P37" s="51" t="n">
        <v>86</v>
      </c>
    </row>
    <row r="38" ht="15" customHeight="1">
      <c r="A38" s="29" t="n">
        <v>35</v>
      </c>
      <c r="B38" s="30" t="inlineStr">
        <is>
          <t>C0080</t>
        </is>
      </c>
      <c r="C38" s="10" t="inlineStr">
        <is>
          <t>Wave Digital Pvt Ltd</t>
        </is>
      </c>
      <c r="D38" s="11" t="inlineStr">
        <is>
          <t>Infrastructure</t>
        </is>
      </c>
      <c r="E38" s="49" t="inlineStr">
        <is>
          <t>N/A</t>
        </is>
      </c>
      <c r="F38" s="30" t="inlineStr">
        <is>
          <t>N/A</t>
        </is>
      </c>
      <c r="G38" s="30" t="inlineStr">
        <is>
          <t>N/A</t>
        </is>
      </c>
      <c r="H38" s="30" t="inlineStr">
        <is>
          <t>N/A</t>
        </is>
      </c>
      <c r="I38" s="30" t="inlineStr">
        <is>
          <t>N/A</t>
        </is>
      </c>
      <c r="J38" s="30" t="inlineStr">
        <is>
          <t>N/A</t>
        </is>
      </c>
      <c r="K38" s="14" t="n">
        <v>44.86</v>
      </c>
      <c r="L38" s="37" t="n">
        <v>14.64</v>
      </c>
      <c r="M38" s="34" t="n">
        <v>0.01</v>
      </c>
      <c r="N38" s="50" t="n">
        <v>3.1</v>
      </c>
      <c r="O38" s="51" t="inlineStr">
        <is>
          <t>URGENT</t>
        </is>
      </c>
      <c r="P38" s="52" t="n">
        <v>58</v>
      </c>
    </row>
    <row r="39" ht="15" customHeight="1">
      <c r="A39" s="21" t="n">
        <v>36</v>
      </c>
      <c r="B39" s="22" t="inlineStr">
        <is>
          <t>C0002</t>
        </is>
      </c>
      <c r="C39" s="6" t="inlineStr">
        <is>
          <t>Nova Enterprises Ltd</t>
        </is>
      </c>
      <c r="D39" s="7" t="inlineStr">
        <is>
          <t>Infrastructure</t>
        </is>
      </c>
      <c r="E39" s="49" t="inlineStr">
        <is>
          <t>N/A</t>
        </is>
      </c>
      <c r="F39" s="22" t="inlineStr">
        <is>
          <t>N/A</t>
        </is>
      </c>
      <c r="G39" s="22" t="inlineStr">
        <is>
          <t>N/A</t>
        </is>
      </c>
      <c r="H39" s="22" t="inlineStr">
        <is>
          <t>N/A</t>
        </is>
      </c>
      <c r="I39" s="22" t="inlineStr">
        <is>
          <t>N/A</t>
        </is>
      </c>
      <c r="J39" s="22" t="inlineStr">
        <is>
          <t>N/A</t>
        </is>
      </c>
      <c r="K39" s="14" t="n">
        <v>143.98</v>
      </c>
      <c r="L39" s="37" t="n">
        <v>0.62</v>
      </c>
      <c r="M39" s="26" t="n">
        <v>0.01</v>
      </c>
      <c r="N39" s="54" t="n">
        <v>232.2</v>
      </c>
      <c r="O39" s="28" t="inlineStr">
        <is>
          <t>HEALTHY</t>
        </is>
      </c>
      <c r="P39" s="28" t="n">
        <v>20</v>
      </c>
    </row>
    <row r="40" ht="15" customHeight="1">
      <c r="A40" s="29" t="n">
        <v>37</v>
      </c>
      <c r="B40" s="30" t="inlineStr">
        <is>
          <t>C0027</t>
        </is>
      </c>
      <c r="C40" s="10" t="inlineStr">
        <is>
          <t>Bridge Wealth Ltd</t>
        </is>
      </c>
      <c r="D40" s="11" t="inlineStr">
        <is>
          <t>Infrastructure</t>
        </is>
      </c>
      <c r="E40" s="49" t="inlineStr">
        <is>
          <t>N/A</t>
        </is>
      </c>
      <c r="F40" s="30" t="inlineStr">
        <is>
          <t>N/A</t>
        </is>
      </c>
      <c r="G40" s="30" t="inlineStr">
        <is>
          <t>N/A</t>
        </is>
      </c>
      <c r="H40" s="30" t="inlineStr">
        <is>
          <t>N/A</t>
        </is>
      </c>
      <c r="I40" s="30" t="inlineStr">
        <is>
          <t>N/A</t>
        </is>
      </c>
      <c r="J40" s="30" t="inlineStr">
        <is>
          <t>N/A</t>
        </is>
      </c>
      <c r="K40" s="14" t="n">
        <v>47.92</v>
      </c>
      <c r="L40" s="37" t="n">
        <v>12.99</v>
      </c>
      <c r="M40" s="34" t="n">
        <v>0.01</v>
      </c>
      <c r="N40" s="50" t="n">
        <v>3.7</v>
      </c>
      <c r="O40" s="51" t="inlineStr">
        <is>
          <t>URGENT</t>
        </is>
      </c>
      <c r="P40" s="52" t="n">
        <v>43</v>
      </c>
    </row>
    <row r="41" ht="15" customHeight="1">
      <c r="A41" s="21" t="n">
        <v>38</v>
      </c>
      <c r="B41" s="22" t="inlineStr">
        <is>
          <t>C0058</t>
        </is>
      </c>
      <c r="C41" s="6" t="inlineStr">
        <is>
          <t>Mitra Med Ltd</t>
        </is>
      </c>
      <c r="D41" s="7" t="inlineStr">
        <is>
          <t>Real Estate</t>
        </is>
      </c>
      <c r="E41" s="49" t="inlineStr">
        <is>
          <t>N/A</t>
        </is>
      </c>
      <c r="F41" s="22" t="inlineStr">
        <is>
          <t>N/A</t>
        </is>
      </c>
      <c r="G41" s="22" t="inlineStr">
        <is>
          <t>N/A</t>
        </is>
      </c>
      <c r="H41" s="22" t="inlineStr">
        <is>
          <t>N/A</t>
        </is>
      </c>
      <c r="I41" s="22" t="inlineStr">
        <is>
          <t>N/A</t>
        </is>
      </c>
      <c r="J41" s="22" t="inlineStr">
        <is>
          <t>N/A</t>
        </is>
      </c>
      <c r="K41" s="14" t="n">
        <v>139.49</v>
      </c>
      <c r="L41" s="37" t="n">
        <v>6.27</v>
      </c>
      <c r="M41" s="26" t="n">
        <v>0.01</v>
      </c>
      <c r="N41" s="54" t="n">
        <v>22.2</v>
      </c>
      <c r="O41" s="28" t="inlineStr">
        <is>
          <t>HEALTHY</t>
        </is>
      </c>
      <c r="P41" s="28" t="n">
        <v>28</v>
      </c>
    </row>
    <row r="42" ht="15" customHeight="1">
      <c r="A42" s="29" t="n">
        <v>39</v>
      </c>
      <c r="B42" s="30" t="inlineStr">
        <is>
          <t>C0066</t>
        </is>
      </c>
      <c r="C42" s="10" t="inlineStr">
        <is>
          <t>Vega Bio Ltd</t>
        </is>
      </c>
      <c r="D42" s="11" t="inlineStr">
        <is>
          <t>Infrastructure</t>
        </is>
      </c>
      <c r="E42" s="49" t="inlineStr">
        <is>
          <t>N/A</t>
        </is>
      </c>
      <c r="F42" s="30" t="inlineStr">
        <is>
          <t>N/A</t>
        </is>
      </c>
      <c r="G42" s="30" t="inlineStr">
        <is>
          <t>N/A</t>
        </is>
      </c>
      <c r="H42" s="30" t="inlineStr">
        <is>
          <t>N/A</t>
        </is>
      </c>
      <c r="I42" s="30" t="inlineStr">
        <is>
          <t>N/A</t>
        </is>
      </c>
      <c r="J42" s="30" t="inlineStr">
        <is>
          <t>N/A</t>
        </is>
      </c>
      <c r="K42" s="14" t="n">
        <v>143.07</v>
      </c>
      <c r="L42" s="37" t="n">
        <v>3.92</v>
      </c>
      <c r="M42" s="34" t="n">
        <v>0.01</v>
      </c>
      <c r="N42" s="54" t="n">
        <v>36.5</v>
      </c>
      <c r="O42" s="28" t="inlineStr">
        <is>
          <t>HEALTHY</t>
        </is>
      </c>
      <c r="P42" s="28" t="n">
        <v>26</v>
      </c>
    </row>
    <row r="43" ht="15" customHeight="1">
      <c r="A43" s="21" t="n">
        <v>40</v>
      </c>
      <c r="B43" s="22" t="inlineStr">
        <is>
          <t>C0089</t>
        </is>
      </c>
      <c r="C43" s="6" t="inlineStr">
        <is>
          <t>Trace Edu Ltd</t>
        </is>
      </c>
      <c r="D43" s="7" t="inlineStr">
        <is>
          <t>Infrastructure</t>
        </is>
      </c>
      <c r="E43" s="49" t="inlineStr">
        <is>
          <t>N/A</t>
        </is>
      </c>
      <c r="F43" s="22" t="inlineStr">
        <is>
          <t>N/A</t>
        </is>
      </c>
      <c r="G43" s="22" t="inlineStr">
        <is>
          <t>N/A</t>
        </is>
      </c>
      <c r="H43" s="22" t="inlineStr">
        <is>
          <t>N/A</t>
        </is>
      </c>
      <c r="I43" s="22" t="inlineStr">
        <is>
          <t>N/A</t>
        </is>
      </c>
      <c r="J43" s="22" t="inlineStr">
        <is>
          <t>N/A</t>
        </is>
      </c>
      <c r="K43" s="14" t="n">
        <v>81.79000000000001</v>
      </c>
      <c r="L43" s="37" t="n">
        <v>3.95</v>
      </c>
      <c r="M43" s="26" t="n">
        <v>0.01</v>
      </c>
      <c r="N43" s="54" t="n">
        <v>20.7</v>
      </c>
      <c r="O43" s="28" t="inlineStr">
        <is>
          <t>HEALTHY</t>
        </is>
      </c>
      <c r="P43" s="51" t="n">
        <v>92</v>
      </c>
    </row>
    <row r="44" ht="15" customHeight="1">
      <c r="A44" s="29" t="n">
        <v>41</v>
      </c>
      <c r="B44" s="30" t="inlineStr">
        <is>
          <t>C0055</t>
        </is>
      </c>
      <c r="C44" s="10" t="inlineStr">
        <is>
          <t>Nexo Solutions Ltd</t>
        </is>
      </c>
      <c r="D44" s="11" t="inlineStr">
        <is>
          <t>Real Estate</t>
        </is>
      </c>
      <c r="E44" s="49" t="inlineStr">
        <is>
          <t>N/A</t>
        </is>
      </c>
      <c r="F44" s="30" t="inlineStr">
        <is>
          <t>N/A</t>
        </is>
      </c>
      <c r="G44" s="30" t="inlineStr">
        <is>
          <t>N/A</t>
        </is>
      </c>
      <c r="H44" s="30" t="inlineStr">
        <is>
          <t>N/A</t>
        </is>
      </c>
      <c r="I44" s="30" t="inlineStr">
        <is>
          <t>N/A</t>
        </is>
      </c>
      <c r="J44" s="30" t="inlineStr">
        <is>
          <t>N/A</t>
        </is>
      </c>
      <c r="K44" s="14" t="n">
        <v>53.25</v>
      </c>
      <c r="L44" s="37" t="n">
        <v>14.57</v>
      </c>
      <c r="M44" s="34" t="n">
        <v>0.01</v>
      </c>
      <c r="N44" s="50" t="n">
        <v>3.7</v>
      </c>
      <c r="O44" s="51" t="inlineStr">
        <is>
          <t>URGENT</t>
        </is>
      </c>
      <c r="P44" s="28" t="n">
        <v>26</v>
      </c>
    </row>
    <row r="45" ht="15" customHeight="1">
      <c r="A45" s="21" t="n">
        <v>42</v>
      </c>
      <c r="B45" s="22" t="inlineStr">
        <is>
          <t>C0094</t>
        </is>
      </c>
      <c r="C45" s="6" t="inlineStr">
        <is>
          <t>Apex Holdings Pvt Ltd</t>
        </is>
      </c>
      <c r="D45" s="7" t="inlineStr">
        <is>
          <t>Infrastructure</t>
        </is>
      </c>
      <c r="E45" s="49" t="inlineStr">
        <is>
          <t>N/A</t>
        </is>
      </c>
      <c r="F45" s="22" t="inlineStr">
        <is>
          <t>N/A</t>
        </is>
      </c>
      <c r="G45" s="22" t="inlineStr">
        <is>
          <t>N/A</t>
        </is>
      </c>
      <c r="H45" s="22" t="inlineStr">
        <is>
          <t>N/A</t>
        </is>
      </c>
      <c r="I45" s="22" t="inlineStr">
        <is>
          <t>N/A</t>
        </is>
      </c>
      <c r="J45" s="22" t="inlineStr">
        <is>
          <t>N/A</t>
        </is>
      </c>
      <c r="K45" s="14" t="n">
        <v>30.92</v>
      </c>
      <c r="L45" s="37" t="n">
        <v>12.28</v>
      </c>
      <c r="M45" s="26" t="n">
        <v>0.01</v>
      </c>
      <c r="N45" s="50" t="n">
        <v>2.5</v>
      </c>
      <c r="O45" s="51" t="inlineStr">
        <is>
          <t>URGENT</t>
        </is>
      </c>
      <c r="P45" s="28" t="n">
        <v>35</v>
      </c>
    </row>
    <row r="46" ht="15" customHeight="1">
      <c r="A46" s="29" t="n">
        <v>43</v>
      </c>
      <c r="B46" s="30" t="inlineStr">
        <is>
          <t>C0091</t>
        </is>
      </c>
      <c r="C46" s="10" t="inlineStr">
        <is>
          <t>Pulse Global Pvt Ltd</t>
        </is>
      </c>
      <c r="D46" s="11" t="inlineStr">
        <is>
          <t>Infrastructure</t>
        </is>
      </c>
      <c r="E46" s="49" t="inlineStr">
        <is>
          <t>N/A</t>
        </is>
      </c>
      <c r="F46" s="30" t="inlineStr">
        <is>
          <t>N/A</t>
        </is>
      </c>
      <c r="G46" s="30" t="inlineStr">
        <is>
          <t>N/A</t>
        </is>
      </c>
      <c r="H46" s="30" t="inlineStr">
        <is>
          <t>N/A</t>
        </is>
      </c>
      <c r="I46" s="30" t="inlineStr">
        <is>
          <t>N/A</t>
        </is>
      </c>
      <c r="J46" s="30" t="inlineStr">
        <is>
          <t>N/A</t>
        </is>
      </c>
      <c r="K46" s="14" t="n">
        <v>26.08</v>
      </c>
      <c r="L46" s="37" t="n">
        <v>2</v>
      </c>
      <c r="M46" s="34" t="n">
        <v>0.01</v>
      </c>
      <c r="N46" s="54" t="n">
        <v>13</v>
      </c>
      <c r="O46" s="28" t="inlineStr">
        <is>
          <t>HEALTHY</t>
        </is>
      </c>
      <c r="P46" s="28" t="n">
        <v>38</v>
      </c>
    </row>
    <row r="47" ht="15" customHeight="1">
      <c r="A47" s="21" t="n">
        <v>44</v>
      </c>
      <c r="B47" s="22" t="inlineStr">
        <is>
          <t>C0070</t>
        </is>
      </c>
      <c r="C47" s="6" t="inlineStr">
        <is>
          <t>Dawn Labs Pvt Ltd</t>
        </is>
      </c>
      <c r="D47" s="7" t="inlineStr">
        <is>
          <t>Infrastructure</t>
        </is>
      </c>
      <c r="E47" s="49" t="inlineStr">
        <is>
          <t>N/A</t>
        </is>
      </c>
      <c r="F47" s="22" t="inlineStr">
        <is>
          <t>N/A</t>
        </is>
      </c>
      <c r="G47" s="22" t="inlineStr">
        <is>
          <t>N/A</t>
        </is>
      </c>
      <c r="H47" s="22" t="inlineStr">
        <is>
          <t>N/A</t>
        </is>
      </c>
      <c r="I47" s="22" t="inlineStr">
        <is>
          <t>N/A</t>
        </is>
      </c>
      <c r="J47" s="22" t="inlineStr">
        <is>
          <t>N/A</t>
        </is>
      </c>
      <c r="K47" s="14" t="n">
        <v>41.19</v>
      </c>
      <c r="L47" s="37" t="n">
        <v>7.97</v>
      </c>
      <c r="M47" s="26" t="n">
        <v>0.01</v>
      </c>
      <c r="N47" s="50" t="n">
        <v>5.2</v>
      </c>
      <c r="O47" s="51" t="inlineStr">
        <is>
          <t>URGENT</t>
        </is>
      </c>
      <c r="P47" s="52" t="n">
        <v>64</v>
      </c>
    </row>
    <row r="48" ht="15" customHeight="1">
      <c r="A48" s="29" t="n">
        <v>45</v>
      </c>
      <c r="B48" s="30" t="inlineStr">
        <is>
          <t>C0028</t>
        </is>
      </c>
      <c r="C48" s="10" t="inlineStr">
        <is>
          <t>Ekam Logistics Pvt Ltd</t>
        </is>
      </c>
      <c r="D48" s="11" t="inlineStr">
        <is>
          <t>Real Estate</t>
        </is>
      </c>
      <c r="E48" s="49" t="inlineStr">
        <is>
          <t>N/A</t>
        </is>
      </c>
      <c r="F48" s="30" t="inlineStr">
        <is>
          <t>N/A</t>
        </is>
      </c>
      <c r="G48" s="30" t="inlineStr">
        <is>
          <t>N/A</t>
        </is>
      </c>
      <c r="H48" s="30" t="inlineStr">
        <is>
          <t>N/A</t>
        </is>
      </c>
      <c r="I48" s="30" t="inlineStr">
        <is>
          <t>N/A</t>
        </is>
      </c>
      <c r="J48" s="30" t="inlineStr">
        <is>
          <t>N/A</t>
        </is>
      </c>
      <c r="K48" s="14" t="n">
        <v>149.83</v>
      </c>
      <c r="L48" s="37" t="n">
        <v>12.05</v>
      </c>
      <c r="M48" s="34" t="n">
        <v>0.01</v>
      </c>
      <c r="N48" s="54" t="n">
        <v>12.4</v>
      </c>
      <c r="O48" s="28" t="inlineStr">
        <is>
          <t>HEALTHY</t>
        </is>
      </c>
      <c r="P48" s="28" t="n">
        <v>18</v>
      </c>
    </row>
    <row r="49" ht="15" customHeight="1">
      <c r="A49" s="21" t="n">
        <v>46</v>
      </c>
      <c r="B49" s="22" t="inlineStr">
        <is>
          <t>C0003</t>
        </is>
      </c>
      <c r="C49" s="6" t="inlineStr">
        <is>
          <t>Morpho Global Ltd</t>
        </is>
      </c>
      <c r="D49" s="7" t="inlineStr">
        <is>
          <t>Real Estate</t>
        </is>
      </c>
      <c r="E49" s="49" t="inlineStr">
        <is>
          <t>N/A</t>
        </is>
      </c>
      <c r="F49" s="22" t="inlineStr">
        <is>
          <t>N/A</t>
        </is>
      </c>
      <c r="G49" s="22" t="inlineStr">
        <is>
          <t>N/A</t>
        </is>
      </c>
      <c r="H49" s="22" t="inlineStr">
        <is>
          <t>N/A</t>
        </is>
      </c>
      <c r="I49" s="22" t="inlineStr">
        <is>
          <t>N/A</t>
        </is>
      </c>
      <c r="J49" s="22" t="inlineStr">
        <is>
          <t>N/A</t>
        </is>
      </c>
      <c r="K49" s="14" t="n">
        <v>124.06</v>
      </c>
      <c r="L49" s="37" t="n">
        <v>1.64</v>
      </c>
      <c r="M49" s="26" t="n">
        <v>0.01</v>
      </c>
      <c r="N49" s="54" t="n">
        <v>75.59999999999999</v>
      </c>
      <c r="O49" s="28" t="inlineStr">
        <is>
          <t>HEALTHY</t>
        </is>
      </c>
      <c r="P49" s="28" t="n">
        <v>13</v>
      </c>
    </row>
    <row r="50" ht="15" customHeight="1">
      <c r="A50" s="29" t="n">
        <v>47</v>
      </c>
      <c r="B50" s="30" t="inlineStr">
        <is>
          <t>C0085</t>
        </is>
      </c>
      <c r="C50" s="10" t="inlineStr">
        <is>
          <t>Glow Ventures Pvt Ltd</t>
        </is>
      </c>
      <c r="D50" s="11" t="inlineStr">
        <is>
          <t>Real Estate</t>
        </is>
      </c>
      <c r="E50" s="49" t="inlineStr">
        <is>
          <t>N/A</t>
        </is>
      </c>
      <c r="F50" s="30" t="inlineStr">
        <is>
          <t>N/A</t>
        </is>
      </c>
      <c r="G50" s="30" t="inlineStr">
        <is>
          <t>N/A</t>
        </is>
      </c>
      <c r="H50" s="30" t="inlineStr">
        <is>
          <t>N/A</t>
        </is>
      </c>
      <c r="I50" s="30" t="inlineStr">
        <is>
          <t>N/A</t>
        </is>
      </c>
      <c r="J50" s="30" t="inlineStr">
        <is>
          <t>N/A</t>
        </is>
      </c>
      <c r="K50" s="14" t="n">
        <v>130.18</v>
      </c>
      <c r="L50" s="37" t="n">
        <v>4.13</v>
      </c>
      <c r="M50" s="34" t="n">
        <v>0.01</v>
      </c>
      <c r="N50" s="54" t="n">
        <v>31.5</v>
      </c>
      <c r="O50" s="28" t="inlineStr">
        <is>
          <t>HEALTHY</t>
        </is>
      </c>
      <c r="P50" s="28" t="n">
        <v>16</v>
      </c>
    </row>
    <row r="51" ht="15" customHeight="1">
      <c r="A51" s="21" t="n">
        <v>48</v>
      </c>
      <c r="B51" s="22" t="inlineStr">
        <is>
          <t>C0075</t>
        </is>
      </c>
      <c r="C51" s="6" t="inlineStr">
        <is>
          <t>Stream Wealth Ltd</t>
        </is>
      </c>
      <c r="D51" s="7" t="inlineStr">
        <is>
          <t>Infrastructure</t>
        </is>
      </c>
      <c r="E51" s="49" t="inlineStr">
        <is>
          <t>N/A</t>
        </is>
      </c>
      <c r="F51" s="22" t="inlineStr">
        <is>
          <t>N/A</t>
        </is>
      </c>
      <c r="G51" s="22" t="inlineStr">
        <is>
          <t>N/A</t>
        </is>
      </c>
      <c r="H51" s="22" t="inlineStr">
        <is>
          <t>N/A</t>
        </is>
      </c>
      <c r="I51" s="22" t="inlineStr">
        <is>
          <t>N/A</t>
        </is>
      </c>
      <c r="J51" s="22" t="inlineStr">
        <is>
          <t>N/A</t>
        </is>
      </c>
      <c r="K51" s="14" t="n">
        <v>96.72</v>
      </c>
      <c r="L51" s="37" t="n">
        <v>2.75</v>
      </c>
      <c r="M51" s="26" t="n">
        <v>0.01</v>
      </c>
      <c r="N51" s="54" t="n">
        <v>35.2</v>
      </c>
      <c r="O51" s="28" t="inlineStr">
        <is>
          <t>HEALTHY</t>
        </is>
      </c>
      <c r="P51" s="51" t="n">
        <v>85</v>
      </c>
    </row>
    <row r="52" ht="15" customHeight="1">
      <c r="A52" s="29" t="n">
        <v>49</v>
      </c>
      <c r="B52" s="30" t="inlineStr">
        <is>
          <t>C0103</t>
        </is>
      </c>
      <c r="C52" s="10" t="inlineStr">
        <is>
          <t>Steel Labs Pvt Ltd</t>
        </is>
      </c>
      <c r="D52" s="11" t="inlineStr">
        <is>
          <t>Real Estate</t>
        </is>
      </c>
      <c r="E52" s="49" t="inlineStr">
        <is>
          <t>N/A</t>
        </is>
      </c>
      <c r="F52" s="30" t="inlineStr">
        <is>
          <t>N/A</t>
        </is>
      </c>
      <c r="G52" s="30" t="inlineStr">
        <is>
          <t>N/A</t>
        </is>
      </c>
      <c r="H52" s="30" t="inlineStr">
        <is>
          <t>N/A</t>
        </is>
      </c>
      <c r="I52" s="30" t="inlineStr">
        <is>
          <t>N/A</t>
        </is>
      </c>
      <c r="J52" s="30" t="inlineStr">
        <is>
          <t>N/A</t>
        </is>
      </c>
      <c r="K52" s="14" t="n">
        <v>42.17</v>
      </c>
      <c r="L52" s="37" t="n">
        <v>2.06</v>
      </c>
      <c r="M52" s="34" t="n">
        <v>0.01</v>
      </c>
      <c r="N52" s="54" t="n">
        <v>20.5</v>
      </c>
      <c r="O52" s="28" t="inlineStr">
        <is>
          <t>HEALTHY</t>
        </is>
      </c>
      <c r="P52" s="28" t="n">
        <v>40</v>
      </c>
    </row>
    <row r="53" ht="15" customHeight="1">
      <c r="A53" s="21" t="n">
        <v>50</v>
      </c>
      <c r="B53" s="22" t="inlineStr">
        <is>
          <t>C0093</t>
        </is>
      </c>
      <c r="C53" s="6" t="inlineStr">
        <is>
          <t>Ignite Health Ltd</t>
        </is>
      </c>
      <c r="D53" s="7" t="inlineStr">
        <is>
          <t>Real Estate</t>
        </is>
      </c>
      <c r="E53" s="49" t="inlineStr">
        <is>
          <t>N/A</t>
        </is>
      </c>
      <c r="F53" s="22" t="inlineStr">
        <is>
          <t>N/A</t>
        </is>
      </c>
      <c r="G53" s="22" t="inlineStr">
        <is>
          <t>N/A</t>
        </is>
      </c>
      <c r="H53" s="22" t="inlineStr">
        <is>
          <t>N/A</t>
        </is>
      </c>
      <c r="I53" s="22" t="inlineStr">
        <is>
          <t>N/A</t>
        </is>
      </c>
      <c r="J53" s="22" t="inlineStr">
        <is>
          <t>N/A</t>
        </is>
      </c>
      <c r="K53" s="14" t="n">
        <v>67.06999999999999</v>
      </c>
      <c r="L53" s="37" t="n">
        <v>4.9</v>
      </c>
      <c r="M53" s="26" t="n">
        <v>0.01</v>
      </c>
      <c r="N53" s="54" t="n">
        <v>13.7</v>
      </c>
      <c r="O53" s="28" t="inlineStr">
        <is>
          <t>HEALTHY</t>
        </is>
      </c>
      <c r="P53" s="51" t="n">
        <v>87</v>
      </c>
    </row>
    <row r="54" ht="15" customHeight="1">
      <c r="A54" s="29" t="n">
        <v>51</v>
      </c>
      <c r="B54" s="30" t="inlineStr">
        <is>
          <t>C0024</t>
        </is>
      </c>
      <c r="C54" s="10" t="inlineStr">
        <is>
          <t>Rapid Tech Ltd</t>
        </is>
      </c>
      <c r="D54" s="11" t="inlineStr">
        <is>
          <t>Real Estate</t>
        </is>
      </c>
      <c r="E54" s="49" t="inlineStr">
        <is>
          <t>N/A</t>
        </is>
      </c>
      <c r="F54" s="30" t="inlineStr">
        <is>
          <t>N/A</t>
        </is>
      </c>
      <c r="G54" s="30" t="inlineStr">
        <is>
          <t>N/A</t>
        </is>
      </c>
      <c r="H54" s="30" t="inlineStr">
        <is>
          <t>N/A</t>
        </is>
      </c>
      <c r="I54" s="30" t="inlineStr">
        <is>
          <t>N/A</t>
        </is>
      </c>
      <c r="J54" s="30" t="inlineStr">
        <is>
          <t>N/A</t>
        </is>
      </c>
      <c r="K54" s="14" t="n">
        <v>133.46</v>
      </c>
      <c r="L54" s="37" t="n">
        <v>8.73</v>
      </c>
      <c r="M54" s="34" t="n">
        <v>0.01</v>
      </c>
      <c r="N54" s="54" t="n">
        <v>15.3</v>
      </c>
      <c r="O54" s="28" t="inlineStr">
        <is>
          <t>HEALTHY</t>
        </is>
      </c>
      <c r="P54" s="52" t="n">
        <v>60</v>
      </c>
    </row>
    <row r="55" ht="15" customHeight="1">
      <c r="A55" s="21" t="n">
        <v>52</v>
      </c>
      <c r="B55" s="22" t="inlineStr">
        <is>
          <t>C0050</t>
        </is>
      </c>
      <c r="C55" s="6" t="inlineStr">
        <is>
          <t>Kinetic Pharma Ltd</t>
        </is>
      </c>
      <c r="D55" s="7" t="inlineStr">
        <is>
          <t>Infrastructure</t>
        </is>
      </c>
      <c r="E55" s="49" t="inlineStr">
        <is>
          <t>N/A</t>
        </is>
      </c>
      <c r="F55" s="22" t="inlineStr">
        <is>
          <t>N/A</t>
        </is>
      </c>
      <c r="G55" s="22" t="inlineStr">
        <is>
          <t>N/A</t>
        </is>
      </c>
      <c r="H55" s="22" t="inlineStr">
        <is>
          <t>N/A</t>
        </is>
      </c>
      <c r="I55" s="22" t="inlineStr">
        <is>
          <t>N/A</t>
        </is>
      </c>
      <c r="J55" s="22" t="inlineStr">
        <is>
          <t>N/A</t>
        </is>
      </c>
      <c r="K55" s="14" t="n">
        <v>68.12</v>
      </c>
      <c r="L55" s="37" t="n">
        <v>2.58</v>
      </c>
      <c r="M55" s="26" t="n">
        <v>0.01</v>
      </c>
      <c r="N55" s="54" t="n">
        <v>26.4</v>
      </c>
      <c r="O55" s="28" t="inlineStr">
        <is>
          <t>HEALTHY</t>
        </is>
      </c>
      <c r="P55" s="52" t="n">
        <v>65</v>
      </c>
    </row>
    <row r="56" ht="15" customHeight="1">
      <c r="A56" s="29" t="n">
        <v>53</v>
      </c>
      <c r="B56" s="30" t="inlineStr">
        <is>
          <t>C0057</t>
        </is>
      </c>
      <c r="C56" s="10" t="inlineStr">
        <is>
          <t>Blue Dynamics Ltd</t>
        </is>
      </c>
      <c r="D56" s="11" t="inlineStr">
        <is>
          <t>Infrastructure</t>
        </is>
      </c>
      <c r="E56" s="49" t="inlineStr">
        <is>
          <t>N/A</t>
        </is>
      </c>
      <c r="F56" s="30" t="inlineStr">
        <is>
          <t>N/A</t>
        </is>
      </c>
      <c r="G56" s="30" t="inlineStr">
        <is>
          <t>N/A</t>
        </is>
      </c>
      <c r="H56" s="30" t="inlineStr">
        <is>
          <t>N/A</t>
        </is>
      </c>
      <c r="I56" s="30" t="inlineStr">
        <is>
          <t>N/A</t>
        </is>
      </c>
      <c r="J56" s="30" t="inlineStr">
        <is>
          <t>N/A</t>
        </is>
      </c>
      <c r="K56" s="14" t="n">
        <v>86.15000000000001</v>
      </c>
      <c r="L56" s="37" t="n">
        <v>13.86</v>
      </c>
      <c r="M56" s="34" t="n">
        <v>0.01</v>
      </c>
      <c r="N56" s="53" t="n">
        <v>6.2</v>
      </c>
      <c r="O56" s="52" t="inlineStr">
        <is>
          <t>MONITOR</t>
        </is>
      </c>
      <c r="P56" s="28" t="n">
        <v>12</v>
      </c>
    </row>
    <row r="57" ht="15" customHeight="1">
      <c r="A57" s="21" t="n">
        <v>54</v>
      </c>
      <c r="B57" s="22" t="inlineStr">
        <is>
          <t>C0009</t>
        </is>
      </c>
      <c r="C57" s="6" t="inlineStr">
        <is>
          <t>Dawn Group Ltd</t>
        </is>
      </c>
      <c r="D57" s="7" t="inlineStr">
        <is>
          <t>Infrastructure</t>
        </is>
      </c>
      <c r="E57" s="49" t="inlineStr">
        <is>
          <t>N/A</t>
        </is>
      </c>
      <c r="F57" s="22" t="inlineStr">
        <is>
          <t>N/A</t>
        </is>
      </c>
      <c r="G57" s="22" t="inlineStr">
        <is>
          <t>N/A</t>
        </is>
      </c>
      <c r="H57" s="22" t="inlineStr">
        <is>
          <t>N/A</t>
        </is>
      </c>
      <c r="I57" s="22" t="inlineStr">
        <is>
          <t>N/A</t>
        </is>
      </c>
      <c r="J57" s="22" t="inlineStr">
        <is>
          <t>N/A</t>
        </is>
      </c>
      <c r="K57" s="14" t="n">
        <v>39.54</v>
      </c>
      <c r="L57" s="37" t="n">
        <v>13.2</v>
      </c>
      <c r="M57" s="26" t="n">
        <v>0.01</v>
      </c>
      <c r="N57" s="50" t="n">
        <v>3</v>
      </c>
      <c r="O57" s="51" t="inlineStr">
        <is>
          <t>URGENT</t>
        </is>
      </c>
      <c r="P57" s="52" t="n">
        <v>61</v>
      </c>
    </row>
    <row r="58" ht="15" customHeight="1">
      <c r="A58" s="29" t="n">
        <v>55</v>
      </c>
      <c r="B58" s="30" t="inlineStr">
        <is>
          <t>C0063</t>
        </is>
      </c>
      <c r="C58" s="10" t="inlineStr">
        <is>
          <t>Alpha Logistics Ltd</t>
        </is>
      </c>
      <c r="D58" s="11" t="inlineStr">
        <is>
          <t>Real Estate</t>
        </is>
      </c>
      <c r="E58" s="49" t="inlineStr">
        <is>
          <t>N/A</t>
        </is>
      </c>
      <c r="F58" s="30" t="inlineStr">
        <is>
          <t>N/A</t>
        </is>
      </c>
      <c r="G58" s="30" t="inlineStr">
        <is>
          <t>N/A</t>
        </is>
      </c>
      <c r="H58" s="30" t="inlineStr">
        <is>
          <t>N/A</t>
        </is>
      </c>
      <c r="I58" s="30" t="inlineStr">
        <is>
          <t>N/A</t>
        </is>
      </c>
      <c r="J58" s="30" t="inlineStr">
        <is>
          <t>N/A</t>
        </is>
      </c>
      <c r="K58" s="14" t="n">
        <v>124.32</v>
      </c>
      <c r="L58" s="37" t="n">
        <v>2.85</v>
      </c>
      <c r="M58" s="34" t="n">
        <v>0.01</v>
      </c>
      <c r="N58" s="54" t="n">
        <v>43.6</v>
      </c>
      <c r="O58" s="28" t="inlineStr">
        <is>
          <t>HEALTHY</t>
        </is>
      </c>
      <c r="P58" s="28" t="n">
        <v>26</v>
      </c>
    </row>
    <row r="59" ht="15" customHeight="1">
      <c r="A59" s="21" t="n">
        <v>56</v>
      </c>
      <c r="B59" s="22" t="inlineStr">
        <is>
          <t>C0041</t>
        </is>
      </c>
      <c r="C59" s="6" t="inlineStr">
        <is>
          <t>Shakti Global Ltd</t>
        </is>
      </c>
      <c r="D59" s="7" t="inlineStr">
        <is>
          <t>Infrastructure</t>
        </is>
      </c>
      <c r="E59" s="49" t="inlineStr">
        <is>
          <t>N/A</t>
        </is>
      </c>
      <c r="F59" s="22" t="inlineStr">
        <is>
          <t>N/A</t>
        </is>
      </c>
      <c r="G59" s="22" t="inlineStr">
        <is>
          <t>N/A</t>
        </is>
      </c>
      <c r="H59" s="22" t="inlineStr">
        <is>
          <t>N/A</t>
        </is>
      </c>
      <c r="I59" s="22" t="inlineStr">
        <is>
          <t>N/A</t>
        </is>
      </c>
      <c r="J59" s="22" t="inlineStr">
        <is>
          <t>N/A</t>
        </is>
      </c>
      <c r="K59" s="14" t="n">
        <v>110.9</v>
      </c>
      <c r="L59" s="37" t="n">
        <v>2.38</v>
      </c>
      <c r="M59" s="26" t="n">
        <v>0.01</v>
      </c>
      <c r="N59" s="54" t="n">
        <v>46.6</v>
      </c>
      <c r="O59" s="28" t="inlineStr">
        <is>
          <t>HEALTHY</t>
        </is>
      </c>
      <c r="P59" s="52" t="n">
        <v>53</v>
      </c>
    </row>
    <row r="60" ht="15" customHeight="1">
      <c r="A60" s="29" t="n">
        <v>57</v>
      </c>
      <c r="B60" s="30" t="inlineStr">
        <is>
          <t>C0026</t>
        </is>
      </c>
      <c r="C60" s="10" t="inlineStr">
        <is>
          <t>Dune Networks Ltd</t>
        </is>
      </c>
      <c r="D60" s="11" t="inlineStr">
        <is>
          <t>Real Estate</t>
        </is>
      </c>
      <c r="E60" s="49" t="inlineStr">
        <is>
          <t>N/A</t>
        </is>
      </c>
      <c r="F60" s="30" t="inlineStr">
        <is>
          <t>N/A</t>
        </is>
      </c>
      <c r="G60" s="30" t="inlineStr">
        <is>
          <t>N/A</t>
        </is>
      </c>
      <c r="H60" s="30" t="inlineStr">
        <is>
          <t>N/A</t>
        </is>
      </c>
      <c r="I60" s="30" t="inlineStr">
        <is>
          <t>N/A</t>
        </is>
      </c>
      <c r="J60" s="30" t="inlineStr">
        <is>
          <t>N/A</t>
        </is>
      </c>
      <c r="K60" s="14" t="n">
        <v>68.79000000000001</v>
      </c>
      <c r="L60" s="37" t="n">
        <v>11.36</v>
      </c>
      <c r="M60" s="34" t="n">
        <v>0.01</v>
      </c>
      <c r="N60" s="53" t="n">
        <v>6.1</v>
      </c>
      <c r="O60" s="52" t="inlineStr">
        <is>
          <t>MONITOR</t>
        </is>
      </c>
      <c r="P60" s="52" t="n">
        <v>41</v>
      </c>
    </row>
    <row r="61" ht="15" customHeight="1">
      <c r="A61" s="21" t="n">
        <v>58</v>
      </c>
      <c r="B61" s="22" t="inlineStr">
        <is>
          <t>C0072</t>
        </is>
      </c>
      <c r="C61" s="6" t="inlineStr">
        <is>
          <t>Jade Group Ltd</t>
        </is>
      </c>
      <c r="D61" s="7" t="inlineStr">
        <is>
          <t>Real Estate</t>
        </is>
      </c>
      <c r="E61" s="49" t="inlineStr">
        <is>
          <t>N/A</t>
        </is>
      </c>
      <c r="F61" s="22" t="inlineStr">
        <is>
          <t>N/A</t>
        </is>
      </c>
      <c r="G61" s="22" t="inlineStr">
        <is>
          <t>N/A</t>
        </is>
      </c>
      <c r="H61" s="22" t="inlineStr">
        <is>
          <t>N/A</t>
        </is>
      </c>
      <c r="I61" s="22" t="inlineStr">
        <is>
          <t>N/A</t>
        </is>
      </c>
      <c r="J61" s="22" t="inlineStr">
        <is>
          <t>N/A</t>
        </is>
      </c>
      <c r="K61" s="14" t="n">
        <v>126.87</v>
      </c>
      <c r="L61" s="37" t="n">
        <v>2.08</v>
      </c>
      <c r="M61" s="26" t="n">
        <v>0.01</v>
      </c>
      <c r="N61" s="54" t="n">
        <v>61</v>
      </c>
      <c r="O61" s="28" t="inlineStr">
        <is>
          <t>HEALTHY</t>
        </is>
      </c>
      <c r="P61" s="28" t="n">
        <v>17</v>
      </c>
    </row>
    <row r="62" ht="15" customHeight="1">
      <c r="A62" s="29" t="n">
        <v>59</v>
      </c>
      <c r="B62" s="30" t="inlineStr">
        <is>
          <t>C0064</t>
        </is>
      </c>
      <c r="C62" s="10" t="inlineStr">
        <is>
          <t>Harbor Agri Ltd</t>
        </is>
      </c>
      <c r="D62" s="11" t="inlineStr">
        <is>
          <t>Infrastructure</t>
        </is>
      </c>
      <c r="E62" s="49" t="inlineStr">
        <is>
          <t>N/A</t>
        </is>
      </c>
      <c r="F62" s="30" t="inlineStr">
        <is>
          <t>N/A</t>
        </is>
      </c>
      <c r="G62" s="30" t="inlineStr">
        <is>
          <t>N/A</t>
        </is>
      </c>
      <c r="H62" s="30" t="inlineStr">
        <is>
          <t>N/A</t>
        </is>
      </c>
      <c r="I62" s="30" t="inlineStr">
        <is>
          <t>N/A</t>
        </is>
      </c>
      <c r="J62" s="30" t="inlineStr">
        <is>
          <t>N/A</t>
        </is>
      </c>
      <c r="K62" s="14" t="n">
        <v>126.01</v>
      </c>
      <c r="L62" s="37" t="n">
        <v>5.74</v>
      </c>
      <c r="M62" s="34" t="n">
        <v>0.01</v>
      </c>
      <c r="N62" s="54" t="n">
        <v>22</v>
      </c>
      <c r="O62" s="28" t="inlineStr">
        <is>
          <t>HEALTHY</t>
        </is>
      </c>
      <c r="P62" s="52" t="n">
        <v>48</v>
      </c>
    </row>
    <row r="63" ht="15" customHeight="1">
      <c r="A63" s="21" t="n">
        <v>60</v>
      </c>
      <c r="B63" s="22" t="inlineStr">
        <is>
          <t>C0021</t>
        </is>
      </c>
      <c r="C63" s="6" t="inlineStr">
        <is>
          <t>Gaia Innovations Ltd</t>
        </is>
      </c>
      <c r="D63" s="7" t="inlineStr">
        <is>
          <t>Real Estate</t>
        </is>
      </c>
      <c r="E63" s="49" t="inlineStr">
        <is>
          <t>N/A</t>
        </is>
      </c>
      <c r="F63" s="22" t="inlineStr">
        <is>
          <t>N/A</t>
        </is>
      </c>
      <c r="G63" s="22" t="inlineStr">
        <is>
          <t>N/A</t>
        </is>
      </c>
      <c r="H63" s="22" t="inlineStr">
        <is>
          <t>N/A</t>
        </is>
      </c>
      <c r="I63" s="22" t="inlineStr">
        <is>
          <t>N/A</t>
        </is>
      </c>
      <c r="J63" s="22" t="inlineStr">
        <is>
          <t>N/A</t>
        </is>
      </c>
      <c r="K63" s="14" t="n">
        <v>87.91</v>
      </c>
      <c r="L63" s="37" t="n">
        <v>8.43</v>
      </c>
      <c r="M63" s="26" t="n">
        <v>0.01</v>
      </c>
      <c r="N63" s="53" t="n">
        <v>10.4</v>
      </c>
      <c r="O63" s="52" t="inlineStr">
        <is>
          <t>MONITOR</t>
        </is>
      </c>
      <c r="P63" s="51" t="n">
        <v>80</v>
      </c>
    </row>
    <row r="64" ht="15" customHeight="1">
      <c r="A64" s="29" t="n">
        <v>61</v>
      </c>
      <c r="B64" s="30" t="inlineStr">
        <is>
          <t>C0102</t>
        </is>
      </c>
      <c r="C64" s="10" t="inlineStr">
        <is>
          <t>Morpho Digital Ltd</t>
        </is>
      </c>
      <c r="D64" s="11" t="inlineStr">
        <is>
          <t>Infrastructure</t>
        </is>
      </c>
      <c r="E64" s="49" t="inlineStr">
        <is>
          <t>N/A</t>
        </is>
      </c>
      <c r="F64" s="30" t="inlineStr">
        <is>
          <t>N/A</t>
        </is>
      </c>
      <c r="G64" s="30" t="inlineStr">
        <is>
          <t>N/A</t>
        </is>
      </c>
      <c r="H64" s="30" t="inlineStr">
        <is>
          <t>N/A</t>
        </is>
      </c>
      <c r="I64" s="30" t="inlineStr">
        <is>
          <t>N/A</t>
        </is>
      </c>
      <c r="J64" s="30" t="inlineStr">
        <is>
          <t>N/A</t>
        </is>
      </c>
      <c r="K64" s="14" t="n">
        <v>41.96</v>
      </c>
      <c r="L64" s="37" t="n">
        <v>2.61</v>
      </c>
      <c r="M64" s="34" t="n">
        <v>0.01</v>
      </c>
      <c r="N64" s="54" t="n">
        <v>16.1</v>
      </c>
      <c r="O64" s="28" t="inlineStr">
        <is>
          <t>HEALTHY</t>
        </is>
      </c>
      <c r="P64" s="52" t="n">
        <v>42</v>
      </c>
    </row>
    <row r="65" ht="15" customHeight="1">
      <c r="A65" s="21" t="n">
        <v>62</v>
      </c>
      <c r="B65" s="22" t="inlineStr">
        <is>
          <t>C0076</t>
        </is>
      </c>
      <c r="C65" s="6" t="inlineStr">
        <is>
          <t>Bharat Health Ltd</t>
        </is>
      </c>
      <c r="D65" s="7" t="inlineStr">
        <is>
          <t>Real Estate</t>
        </is>
      </c>
      <c r="E65" s="49" t="inlineStr">
        <is>
          <t>N/A</t>
        </is>
      </c>
      <c r="F65" s="22" t="inlineStr">
        <is>
          <t>N/A</t>
        </is>
      </c>
      <c r="G65" s="22" t="inlineStr">
        <is>
          <t>N/A</t>
        </is>
      </c>
      <c r="H65" s="22" t="inlineStr">
        <is>
          <t>N/A</t>
        </is>
      </c>
      <c r="I65" s="22" t="inlineStr">
        <is>
          <t>N/A</t>
        </is>
      </c>
      <c r="J65" s="22" t="inlineStr">
        <is>
          <t>N/A</t>
        </is>
      </c>
      <c r="K65" s="14" t="n">
        <v>20.63</v>
      </c>
      <c r="L65" s="37" t="n">
        <v>5.06</v>
      </c>
      <c r="M65" s="26" t="n">
        <v>0.01</v>
      </c>
      <c r="N65" s="50" t="n">
        <v>4.1</v>
      </c>
      <c r="O65" s="51" t="inlineStr">
        <is>
          <t>URGENT</t>
        </is>
      </c>
      <c r="P65" s="51" t="n">
        <v>95</v>
      </c>
    </row>
    <row r="66" ht="15" customHeight="1">
      <c r="A66" s="29" t="n">
        <v>63</v>
      </c>
      <c r="B66" s="30" t="inlineStr">
        <is>
          <t>C0100</t>
        </is>
      </c>
      <c r="C66" s="10" t="inlineStr">
        <is>
          <t>Xcel Solutions Pvt Ltd</t>
        </is>
      </c>
      <c r="D66" s="11" t="inlineStr">
        <is>
          <t>Infrastructure</t>
        </is>
      </c>
      <c r="E66" s="49" t="inlineStr">
        <is>
          <t>N/A</t>
        </is>
      </c>
      <c r="F66" s="30" t="inlineStr">
        <is>
          <t>N/A</t>
        </is>
      </c>
      <c r="G66" s="30" t="inlineStr">
        <is>
          <t>N/A</t>
        </is>
      </c>
      <c r="H66" s="30" t="inlineStr">
        <is>
          <t>N/A</t>
        </is>
      </c>
      <c r="I66" s="30" t="inlineStr">
        <is>
          <t>N/A</t>
        </is>
      </c>
      <c r="J66" s="30" t="inlineStr">
        <is>
          <t>N/A</t>
        </is>
      </c>
      <c r="K66" s="14" t="n">
        <v>65.11</v>
      </c>
      <c r="L66" s="37" t="n">
        <v>3.39</v>
      </c>
      <c r="M66" s="34" t="n">
        <v>0.01</v>
      </c>
      <c r="N66" s="54" t="n">
        <v>19.2</v>
      </c>
      <c r="O66" s="28" t="inlineStr">
        <is>
          <t>HEALTHY</t>
        </is>
      </c>
      <c r="P66" s="51" t="n">
        <v>91</v>
      </c>
    </row>
    <row r="67" ht="15" customHeight="1">
      <c r="A67" s="21" t="n">
        <v>64</v>
      </c>
      <c r="B67" s="22" t="inlineStr">
        <is>
          <t>C0073</t>
        </is>
      </c>
      <c r="C67" s="6" t="inlineStr">
        <is>
          <t>Zenith Group Ltd</t>
        </is>
      </c>
      <c r="D67" s="7" t="inlineStr">
        <is>
          <t>Infrastructure</t>
        </is>
      </c>
      <c r="E67" s="49" t="inlineStr">
        <is>
          <t>N/A</t>
        </is>
      </c>
      <c r="F67" s="22" t="inlineStr">
        <is>
          <t>N/A</t>
        </is>
      </c>
      <c r="G67" s="22" t="inlineStr">
        <is>
          <t>N/A</t>
        </is>
      </c>
      <c r="H67" s="22" t="inlineStr">
        <is>
          <t>N/A</t>
        </is>
      </c>
      <c r="I67" s="22" t="inlineStr">
        <is>
          <t>N/A</t>
        </is>
      </c>
      <c r="J67" s="22" t="inlineStr">
        <is>
          <t>N/A</t>
        </is>
      </c>
      <c r="K67" s="14" t="n">
        <v>109.62</v>
      </c>
      <c r="L67" s="37" t="n">
        <v>10.28</v>
      </c>
      <c r="M67" s="26" t="n">
        <v>0.01</v>
      </c>
      <c r="N67" s="53" t="n">
        <v>10.7</v>
      </c>
      <c r="O67" s="52" t="inlineStr">
        <is>
          <t>MONITOR</t>
        </is>
      </c>
      <c r="P67" s="52" t="n">
        <v>59</v>
      </c>
    </row>
    <row r="68" ht="15" customHeight="1">
      <c r="A68" s="29" t="n">
        <v>65</v>
      </c>
      <c r="B68" s="30" t="inlineStr">
        <is>
          <t>C0071</t>
        </is>
      </c>
      <c r="C68" s="10" t="inlineStr">
        <is>
          <t>Nero Innovations Ltd</t>
        </is>
      </c>
      <c r="D68" s="11" t="inlineStr">
        <is>
          <t>Real Estate</t>
        </is>
      </c>
      <c r="E68" s="49" t="inlineStr">
        <is>
          <t>N/A</t>
        </is>
      </c>
      <c r="F68" s="30" t="inlineStr">
        <is>
          <t>N/A</t>
        </is>
      </c>
      <c r="G68" s="30" t="inlineStr">
        <is>
          <t>N/A</t>
        </is>
      </c>
      <c r="H68" s="30" t="inlineStr">
        <is>
          <t>N/A</t>
        </is>
      </c>
      <c r="I68" s="30" t="inlineStr">
        <is>
          <t>N/A</t>
        </is>
      </c>
      <c r="J68" s="30" t="inlineStr">
        <is>
          <t>N/A</t>
        </is>
      </c>
      <c r="K68" s="14" t="n">
        <v>75.56</v>
      </c>
      <c r="L68" s="37" t="n">
        <v>7.57</v>
      </c>
      <c r="M68" s="34" t="n">
        <v>0.01</v>
      </c>
      <c r="N68" s="53" t="n">
        <v>10</v>
      </c>
      <c r="O68" s="52" t="inlineStr">
        <is>
          <t>MONITOR</t>
        </is>
      </c>
      <c r="P68" s="28" t="n">
        <v>26</v>
      </c>
    </row>
    <row r="69" ht="15" customHeight="1">
      <c r="A69" s="21" t="n">
        <v>66</v>
      </c>
      <c r="B69" s="22" t="inlineStr">
        <is>
          <t>C0074</t>
        </is>
      </c>
      <c r="C69" s="6" t="inlineStr">
        <is>
          <t>Vertex Digital Ltd</t>
        </is>
      </c>
      <c r="D69" s="7" t="inlineStr">
        <is>
          <t>Real Estate</t>
        </is>
      </c>
      <c r="E69" s="49" t="inlineStr">
        <is>
          <t>N/A</t>
        </is>
      </c>
      <c r="F69" s="22" t="inlineStr">
        <is>
          <t>N/A</t>
        </is>
      </c>
      <c r="G69" s="22" t="inlineStr">
        <is>
          <t>N/A</t>
        </is>
      </c>
      <c r="H69" s="22" t="inlineStr">
        <is>
          <t>N/A</t>
        </is>
      </c>
      <c r="I69" s="22" t="inlineStr">
        <is>
          <t>N/A</t>
        </is>
      </c>
      <c r="J69" s="22" t="inlineStr">
        <is>
          <t>N/A</t>
        </is>
      </c>
      <c r="K69" s="14" t="n">
        <v>100.68</v>
      </c>
      <c r="L69" s="37" t="n">
        <v>6.24</v>
      </c>
      <c r="M69" s="26" t="n">
        <v>0.01</v>
      </c>
      <c r="N69" s="54" t="n">
        <v>16.1</v>
      </c>
      <c r="O69" s="28" t="inlineStr">
        <is>
          <t>HEALTHY</t>
        </is>
      </c>
      <c r="P69" s="51" t="n">
        <v>73</v>
      </c>
    </row>
    <row r="70" ht="15" customHeight="1">
      <c r="A70" s="29" t="n">
        <v>67</v>
      </c>
      <c r="B70" s="30" t="inlineStr">
        <is>
          <t>C0006</t>
        </is>
      </c>
      <c r="C70" s="10" t="inlineStr">
        <is>
          <t>Gaia Holdings Ltd</t>
        </is>
      </c>
      <c r="D70" s="11" t="inlineStr">
        <is>
          <t>Infrastructure</t>
        </is>
      </c>
      <c r="E70" s="49" t="inlineStr">
        <is>
          <t>N/A</t>
        </is>
      </c>
      <c r="F70" s="30" t="inlineStr">
        <is>
          <t>N/A</t>
        </is>
      </c>
      <c r="G70" s="30" t="inlineStr">
        <is>
          <t>N/A</t>
        </is>
      </c>
      <c r="H70" s="30" t="inlineStr">
        <is>
          <t>N/A</t>
        </is>
      </c>
      <c r="I70" s="30" t="inlineStr">
        <is>
          <t>N/A</t>
        </is>
      </c>
      <c r="J70" s="30" t="inlineStr">
        <is>
          <t>N/A</t>
        </is>
      </c>
      <c r="K70" s="14" t="n">
        <v>37.84</v>
      </c>
      <c r="L70" s="37" t="n">
        <v>0.98</v>
      </c>
      <c r="M70" s="34" t="n">
        <v>0.01</v>
      </c>
      <c r="N70" s="54" t="n">
        <v>38.6</v>
      </c>
      <c r="O70" s="28" t="inlineStr">
        <is>
          <t>HEALTHY</t>
        </is>
      </c>
      <c r="P70" s="52" t="n">
        <v>41</v>
      </c>
    </row>
    <row r="71" ht="15" customHeight="1">
      <c r="A71" s="21" t="n">
        <v>68</v>
      </c>
      <c r="B71" s="22" t="inlineStr">
        <is>
          <t>C0012</t>
        </is>
      </c>
      <c r="C71" s="6" t="inlineStr">
        <is>
          <t>Radix Systems Ltd</t>
        </is>
      </c>
      <c r="D71" s="7" t="inlineStr">
        <is>
          <t>Real Estate</t>
        </is>
      </c>
      <c r="E71" s="49" t="inlineStr">
        <is>
          <t>N/A</t>
        </is>
      </c>
      <c r="F71" s="22" t="inlineStr">
        <is>
          <t>N/A</t>
        </is>
      </c>
      <c r="G71" s="22" t="inlineStr">
        <is>
          <t>N/A</t>
        </is>
      </c>
      <c r="H71" s="22" t="inlineStr">
        <is>
          <t>N/A</t>
        </is>
      </c>
      <c r="I71" s="22" t="inlineStr">
        <is>
          <t>N/A</t>
        </is>
      </c>
      <c r="J71" s="22" t="inlineStr">
        <is>
          <t>N/A</t>
        </is>
      </c>
      <c r="K71" s="14" t="n">
        <v>10.33</v>
      </c>
      <c r="L71" s="37" t="n">
        <v>4.23</v>
      </c>
      <c r="M71" s="26" t="n">
        <v>0.01</v>
      </c>
      <c r="N71" s="50" t="n">
        <v>2.4</v>
      </c>
      <c r="O71" s="51" t="inlineStr">
        <is>
          <t>URGENT</t>
        </is>
      </c>
      <c r="P71" s="51" t="n">
        <v>91</v>
      </c>
    </row>
    <row r="72" ht="15" customHeight="1">
      <c r="A72" s="29" t="n">
        <v>69</v>
      </c>
      <c r="B72" s="30" t="inlineStr">
        <is>
          <t>C0010</t>
        </is>
      </c>
      <c r="C72" s="10" t="inlineStr">
        <is>
          <t>Delta Networks Ltd</t>
        </is>
      </c>
      <c r="D72" s="11" t="inlineStr">
        <is>
          <t>Real Estate</t>
        </is>
      </c>
      <c r="E72" s="49" t="inlineStr">
        <is>
          <t>N/A</t>
        </is>
      </c>
      <c r="F72" s="30" t="inlineStr">
        <is>
          <t>N/A</t>
        </is>
      </c>
      <c r="G72" s="30" t="inlineStr">
        <is>
          <t>N/A</t>
        </is>
      </c>
      <c r="H72" s="30" t="inlineStr">
        <is>
          <t>N/A</t>
        </is>
      </c>
      <c r="I72" s="30" t="inlineStr">
        <is>
          <t>N/A</t>
        </is>
      </c>
      <c r="J72" s="30" t="inlineStr">
        <is>
          <t>N/A</t>
        </is>
      </c>
      <c r="K72" s="14" t="n">
        <v>19.94</v>
      </c>
      <c r="L72" s="37" t="n">
        <v>4.01</v>
      </c>
      <c r="M72" s="34" t="n">
        <v>0.01</v>
      </c>
      <c r="N72" s="50" t="n">
        <v>5</v>
      </c>
      <c r="O72" s="51" t="inlineStr">
        <is>
          <t>URGENT</t>
        </is>
      </c>
      <c r="P72" s="52" t="n">
        <v>41</v>
      </c>
    </row>
    <row r="73" ht="15" customHeight="1">
      <c r="A73" s="21" t="n">
        <v>70</v>
      </c>
      <c r="B73" s="22" t="inlineStr">
        <is>
          <t>C0054</t>
        </is>
      </c>
      <c r="C73" s="6" t="inlineStr">
        <is>
          <t>Nero Global Pvt Ltd</t>
        </is>
      </c>
      <c r="D73" s="7" t="inlineStr">
        <is>
          <t>Infrastructure</t>
        </is>
      </c>
      <c r="E73" s="49" t="inlineStr">
        <is>
          <t>N/A</t>
        </is>
      </c>
      <c r="F73" s="22" t="inlineStr">
        <is>
          <t>N/A</t>
        </is>
      </c>
      <c r="G73" s="22" t="inlineStr">
        <is>
          <t>N/A</t>
        </is>
      </c>
      <c r="H73" s="22" t="inlineStr">
        <is>
          <t>N/A</t>
        </is>
      </c>
      <c r="I73" s="22" t="inlineStr">
        <is>
          <t>N/A</t>
        </is>
      </c>
      <c r="J73" s="22" t="inlineStr">
        <is>
          <t>N/A</t>
        </is>
      </c>
      <c r="K73" s="14" t="n">
        <v>139.52</v>
      </c>
      <c r="L73" s="37" t="n">
        <v>14.41</v>
      </c>
      <c r="M73" s="26" t="n">
        <v>0.01</v>
      </c>
      <c r="N73" s="53" t="n">
        <v>9.699999999999999</v>
      </c>
      <c r="O73" s="52" t="inlineStr">
        <is>
          <t>MONITOR</t>
        </is>
      </c>
      <c r="P73" s="28" t="n">
        <v>32</v>
      </c>
    </row>
    <row r="74" ht="15" customHeight="1">
      <c r="A74" s="29" t="n">
        <v>71</v>
      </c>
      <c r="B74" s="30" t="inlineStr">
        <is>
          <t>C0069</t>
        </is>
      </c>
      <c r="C74" s="10" t="inlineStr">
        <is>
          <t>Quest Logistics Ltd</t>
        </is>
      </c>
      <c r="D74" s="11" t="inlineStr">
        <is>
          <t>Real Estate</t>
        </is>
      </c>
      <c r="E74" s="49" t="inlineStr">
        <is>
          <t>N/A</t>
        </is>
      </c>
      <c r="F74" s="30" t="inlineStr">
        <is>
          <t>N/A</t>
        </is>
      </c>
      <c r="G74" s="30" t="inlineStr">
        <is>
          <t>N/A</t>
        </is>
      </c>
      <c r="H74" s="30" t="inlineStr">
        <is>
          <t>N/A</t>
        </is>
      </c>
      <c r="I74" s="30" t="inlineStr">
        <is>
          <t>N/A</t>
        </is>
      </c>
      <c r="J74" s="30" t="inlineStr">
        <is>
          <t>N/A</t>
        </is>
      </c>
      <c r="K74" s="14" t="n">
        <v>125.42</v>
      </c>
      <c r="L74" s="37" t="n">
        <v>1.77</v>
      </c>
      <c r="M74" s="34" t="n">
        <v>0.01</v>
      </c>
      <c r="N74" s="54" t="n">
        <v>70.90000000000001</v>
      </c>
      <c r="O74" s="28" t="inlineStr">
        <is>
          <t>HEALTHY</t>
        </is>
      </c>
      <c r="P74" s="51" t="n">
        <v>84</v>
      </c>
    </row>
    <row r="75" ht="15" customHeight="1">
      <c r="A75" s="21" t="n">
        <v>72</v>
      </c>
      <c r="B75" s="22" t="inlineStr">
        <is>
          <t>C0060</t>
        </is>
      </c>
      <c r="C75" s="6" t="inlineStr">
        <is>
          <t>Titan Health Ltd</t>
        </is>
      </c>
      <c r="D75" s="7" t="inlineStr">
        <is>
          <t>Real Estate</t>
        </is>
      </c>
      <c r="E75" s="49" t="inlineStr">
        <is>
          <t>N/A</t>
        </is>
      </c>
      <c r="F75" s="22" t="inlineStr">
        <is>
          <t>N/A</t>
        </is>
      </c>
      <c r="G75" s="22" t="inlineStr">
        <is>
          <t>N/A</t>
        </is>
      </c>
      <c r="H75" s="22" t="inlineStr">
        <is>
          <t>N/A</t>
        </is>
      </c>
      <c r="I75" s="22" t="inlineStr">
        <is>
          <t>N/A</t>
        </is>
      </c>
      <c r="J75" s="22" t="inlineStr">
        <is>
          <t>N/A</t>
        </is>
      </c>
      <c r="K75" s="14" t="n">
        <v>30.66</v>
      </c>
      <c r="L75" s="37" t="n">
        <v>7.06</v>
      </c>
      <c r="M75" s="26" t="n">
        <v>0.01</v>
      </c>
      <c r="N75" s="50" t="n">
        <v>4.3</v>
      </c>
      <c r="O75" s="51" t="inlineStr">
        <is>
          <t>URGENT</t>
        </is>
      </c>
      <c r="P75" s="51" t="n">
        <v>82</v>
      </c>
    </row>
    <row r="76" ht="15" customHeight="1">
      <c r="A76" s="29" t="n">
        <v>73</v>
      </c>
      <c r="B76" s="30" t="inlineStr">
        <is>
          <t>C0056</t>
        </is>
      </c>
      <c r="C76" s="10" t="inlineStr">
        <is>
          <t>Nero Bio Pvt Ltd</t>
        </is>
      </c>
      <c r="D76" s="11" t="inlineStr">
        <is>
          <t>Real Estate</t>
        </is>
      </c>
      <c r="E76" s="49" t="inlineStr">
        <is>
          <t>N/A</t>
        </is>
      </c>
      <c r="F76" s="30" t="inlineStr">
        <is>
          <t>N/A</t>
        </is>
      </c>
      <c r="G76" s="30" t="inlineStr">
        <is>
          <t>N/A</t>
        </is>
      </c>
      <c r="H76" s="30" t="inlineStr">
        <is>
          <t>N/A</t>
        </is>
      </c>
      <c r="I76" s="30" t="inlineStr">
        <is>
          <t>N/A</t>
        </is>
      </c>
      <c r="J76" s="30" t="inlineStr">
        <is>
          <t>N/A</t>
        </is>
      </c>
      <c r="K76" s="14" t="n">
        <v>142.63</v>
      </c>
      <c r="L76" s="37" t="n">
        <v>4.26</v>
      </c>
      <c r="M76" s="34" t="n">
        <v>0.01</v>
      </c>
      <c r="N76" s="54" t="n">
        <v>33.5</v>
      </c>
      <c r="O76" s="28" t="inlineStr">
        <is>
          <t>HEALTHY</t>
        </is>
      </c>
      <c r="P76" s="28" t="n">
        <v>24</v>
      </c>
    </row>
    <row r="77" ht="15" customHeight="1">
      <c r="A77" s="21" t="n">
        <v>74</v>
      </c>
      <c r="B77" s="22" t="inlineStr">
        <is>
          <t>C0040</t>
        </is>
      </c>
      <c r="C77" s="6" t="inlineStr">
        <is>
          <t>Grow Energy Pvt Ltd</t>
        </is>
      </c>
      <c r="D77" s="7" t="inlineStr">
        <is>
          <t>Real Estate</t>
        </is>
      </c>
      <c r="E77" s="49" t="inlineStr">
        <is>
          <t>N/A</t>
        </is>
      </c>
      <c r="F77" s="22" t="inlineStr">
        <is>
          <t>N/A</t>
        </is>
      </c>
      <c r="G77" s="22" t="inlineStr">
        <is>
          <t>N/A</t>
        </is>
      </c>
      <c r="H77" s="22" t="inlineStr">
        <is>
          <t>N/A</t>
        </is>
      </c>
      <c r="I77" s="22" t="inlineStr">
        <is>
          <t>N/A</t>
        </is>
      </c>
      <c r="J77" s="22" t="inlineStr">
        <is>
          <t>N/A</t>
        </is>
      </c>
      <c r="K77" s="14" t="n">
        <v>65.37</v>
      </c>
      <c r="L77" s="37" t="n">
        <v>14.43</v>
      </c>
      <c r="M77" s="26" t="n">
        <v>0.5600000000000001</v>
      </c>
      <c r="N77" s="50" t="n">
        <v>4.5</v>
      </c>
      <c r="O77" s="51" t="inlineStr">
        <is>
          <t>URGENT</t>
        </is>
      </c>
      <c r="P77" s="52" t="n">
        <v>44</v>
      </c>
    </row>
    <row r="78" ht="15" customHeight="1">
      <c r="A78" s="29" t="n">
        <v>75</v>
      </c>
      <c r="B78" s="30" t="inlineStr">
        <is>
          <t>C0092</t>
        </is>
      </c>
      <c r="C78" s="10" t="inlineStr">
        <is>
          <t>Crest Solutions Ltd</t>
        </is>
      </c>
      <c r="D78" s="11" t="inlineStr">
        <is>
          <t>Real Estate</t>
        </is>
      </c>
      <c r="E78" s="49" t="inlineStr">
        <is>
          <t>N/A</t>
        </is>
      </c>
      <c r="F78" s="30" t="inlineStr">
        <is>
          <t>N/A</t>
        </is>
      </c>
      <c r="G78" s="30" t="inlineStr">
        <is>
          <t>N/A</t>
        </is>
      </c>
      <c r="H78" s="30" t="inlineStr">
        <is>
          <t>N/A</t>
        </is>
      </c>
      <c r="I78" s="30" t="inlineStr">
        <is>
          <t>N/A</t>
        </is>
      </c>
      <c r="J78" s="30" t="inlineStr">
        <is>
          <t>N/A</t>
        </is>
      </c>
      <c r="K78" s="14" t="n">
        <v>120.17</v>
      </c>
      <c r="L78" s="37" t="n">
        <v>3.94</v>
      </c>
      <c r="M78" s="34" t="n">
        <v>0.01</v>
      </c>
      <c r="N78" s="54" t="n">
        <v>30.5</v>
      </c>
      <c r="O78" s="28" t="inlineStr">
        <is>
          <t>HEALTHY</t>
        </is>
      </c>
      <c r="P78" s="28" t="n">
        <v>37</v>
      </c>
    </row>
    <row r="79" ht="15" customHeight="1">
      <c r="A79" s="21" t="n">
        <v>76</v>
      </c>
      <c r="B79" s="22" t="inlineStr">
        <is>
          <t>C0083</t>
        </is>
      </c>
      <c r="C79" s="6" t="inlineStr">
        <is>
          <t>Edge Wealth Ltd</t>
        </is>
      </c>
      <c r="D79" s="7" t="inlineStr">
        <is>
          <t>Real Estate</t>
        </is>
      </c>
      <c r="E79" s="49" t="inlineStr">
        <is>
          <t>N/A</t>
        </is>
      </c>
      <c r="F79" s="22" t="inlineStr">
        <is>
          <t>N/A</t>
        </is>
      </c>
      <c r="G79" s="22" t="inlineStr">
        <is>
          <t>N/A</t>
        </is>
      </c>
      <c r="H79" s="22" t="inlineStr">
        <is>
          <t>N/A</t>
        </is>
      </c>
      <c r="I79" s="22" t="inlineStr">
        <is>
          <t>N/A</t>
        </is>
      </c>
      <c r="J79" s="22" t="inlineStr">
        <is>
          <t>N/A</t>
        </is>
      </c>
      <c r="K79" s="14" t="n">
        <v>75.14</v>
      </c>
      <c r="L79" s="37" t="n">
        <v>7.32</v>
      </c>
      <c r="M79" s="26" t="n">
        <v>0.01</v>
      </c>
      <c r="N79" s="53" t="n">
        <v>10.3</v>
      </c>
      <c r="O79" s="52" t="inlineStr">
        <is>
          <t>MONITOR</t>
        </is>
      </c>
      <c r="P79" s="52" t="n">
        <v>61</v>
      </c>
    </row>
    <row r="80" ht="15" customHeight="1">
      <c r="A80" s="29" t="n">
        <v>77</v>
      </c>
      <c r="B80" s="30" t="inlineStr">
        <is>
          <t>C0109</t>
        </is>
      </c>
      <c r="C80" s="10" t="inlineStr">
        <is>
          <t>Neon Logistics Ltd</t>
        </is>
      </c>
      <c r="D80" s="11" t="inlineStr">
        <is>
          <t>Real Estate</t>
        </is>
      </c>
      <c r="E80" s="49" t="inlineStr">
        <is>
          <t>N/A</t>
        </is>
      </c>
      <c r="F80" s="30" t="inlineStr">
        <is>
          <t>N/A</t>
        </is>
      </c>
      <c r="G80" s="30" t="inlineStr">
        <is>
          <t>N/A</t>
        </is>
      </c>
      <c r="H80" s="30" t="inlineStr">
        <is>
          <t>N/A</t>
        </is>
      </c>
      <c r="I80" s="30" t="inlineStr">
        <is>
          <t>N/A</t>
        </is>
      </c>
      <c r="J80" s="30" t="inlineStr">
        <is>
          <t>N/A</t>
        </is>
      </c>
      <c r="K80" s="14" t="n">
        <v>88.13</v>
      </c>
      <c r="L80" s="37" t="n">
        <v>1.45</v>
      </c>
      <c r="M80" s="34" t="n">
        <v>0.01</v>
      </c>
      <c r="N80" s="54" t="n">
        <v>60.8</v>
      </c>
      <c r="O80" s="28" t="inlineStr">
        <is>
          <t>HEALTHY</t>
        </is>
      </c>
      <c r="P80" s="51" t="n">
        <v>84</v>
      </c>
    </row>
    <row r="81" ht="15" customHeight="1">
      <c r="A81" s="21" t="n">
        <v>78</v>
      </c>
      <c r="B81" s="22" t="inlineStr">
        <is>
          <t>C0032</t>
        </is>
      </c>
      <c r="C81" s="6" t="inlineStr">
        <is>
          <t>Magna Finance Ltd</t>
        </is>
      </c>
      <c r="D81" s="7" t="inlineStr">
        <is>
          <t>Infrastructure</t>
        </is>
      </c>
      <c r="E81" s="49" t="inlineStr">
        <is>
          <t>N/A</t>
        </is>
      </c>
      <c r="F81" s="22" t="inlineStr">
        <is>
          <t>N/A</t>
        </is>
      </c>
      <c r="G81" s="22" t="inlineStr">
        <is>
          <t>N/A</t>
        </is>
      </c>
      <c r="H81" s="22" t="inlineStr">
        <is>
          <t>N/A</t>
        </is>
      </c>
      <c r="I81" s="22" t="inlineStr">
        <is>
          <t>N/A</t>
        </is>
      </c>
      <c r="J81" s="22" t="inlineStr">
        <is>
          <t>N/A</t>
        </is>
      </c>
      <c r="K81" s="14" t="n">
        <v>120.61</v>
      </c>
      <c r="L81" s="37" t="n">
        <v>1.04</v>
      </c>
      <c r="M81" s="26" t="n">
        <v>0.01</v>
      </c>
      <c r="N81" s="54" t="n">
        <v>116</v>
      </c>
      <c r="O81" s="28" t="inlineStr">
        <is>
          <t>HEALTHY</t>
        </is>
      </c>
      <c r="P81" s="52" t="n">
        <v>66</v>
      </c>
    </row>
    <row r="82" ht="15" customHeight="1">
      <c r="A82" s="29" t="n">
        <v>79</v>
      </c>
      <c r="B82" s="30" t="inlineStr">
        <is>
          <t>C0087</t>
        </is>
      </c>
      <c r="C82" s="10" t="inlineStr">
        <is>
          <t>Orbi Global Ltd</t>
        </is>
      </c>
      <c r="D82" s="11" t="inlineStr">
        <is>
          <t>Real Estate</t>
        </is>
      </c>
      <c r="E82" s="49" t="inlineStr">
        <is>
          <t>N/A</t>
        </is>
      </c>
      <c r="F82" s="30" t="inlineStr">
        <is>
          <t>N/A</t>
        </is>
      </c>
      <c r="G82" s="30" t="inlineStr">
        <is>
          <t>N/A</t>
        </is>
      </c>
      <c r="H82" s="30" t="inlineStr">
        <is>
          <t>N/A</t>
        </is>
      </c>
      <c r="I82" s="30" t="inlineStr">
        <is>
          <t>N/A</t>
        </is>
      </c>
      <c r="J82" s="30" t="inlineStr">
        <is>
          <t>N/A</t>
        </is>
      </c>
      <c r="K82" s="14" t="n">
        <v>48.21</v>
      </c>
      <c r="L82" s="37" t="n">
        <v>0.46</v>
      </c>
      <c r="M82" s="34" t="n">
        <v>0.01</v>
      </c>
      <c r="N82" s="54" t="n">
        <v>104.8</v>
      </c>
      <c r="O82" s="28" t="inlineStr">
        <is>
          <t>HEALTHY</t>
        </is>
      </c>
      <c r="P82" s="52" t="n">
        <v>43</v>
      </c>
    </row>
    <row r="83" ht="15" customHeight="1">
      <c r="A83" s="21" t="n">
        <v>80</v>
      </c>
      <c r="B83" s="22" t="inlineStr">
        <is>
          <t>C0020</t>
        </is>
      </c>
      <c r="C83" s="6" t="inlineStr">
        <is>
          <t>Kirk Networks Ltd</t>
        </is>
      </c>
      <c r="D83" s="7" t="inlineStr">
        <is>
          <t>Infrastructure</t>
        </is>
      </c>
      <c r="E83" s="49" t="inlineStr">
        <is>
          <t>N/A</t>
        </is>
      </c>
      <c r="F83" s="22" t="inlineStr">
        <is>
          <t>N/A</t>
        </is>
      </c>
      <c r="G83" s="22" t="inlineStr">
        <is>
          <t>N/A</t>
        </is>
      </c>
      <c r="H83" s="22" t="inlineStr">
        <is>
          <t>N/A</t>
        </is>
      </c>
      <c r="I83" s="22" t="inlineStr">
        <is>
          <t>N/A</t>
        </is>
      </c>
      <c r="J83" s="22" t="inlineStr">
        <is>
          <t>N/A</t>
        </is>
      </c>
      <c r="K83" s="14" t="n">
        <v>5.47</v>
      </c>
      <c r="L83" s="37" t="n">
        <v>4.23</v>
      </c>
      <c r="M83" s="26" t="n">
        <v>0.01</v>
      </c>
      <c r="N83" s="50" t="n">
        <v>1.3</v>
      </c>
      <c r="O83" s="51" t="inlineStr">
        <is>
          <t>URGENT</t>
        </is>
      </c>
      <c r="P83" s="51" t="n">
        <v>74</v>
      </c>
    </row>
    <row r="84" ht="15" customHeight="1">
      <c r="A84" s="29" t="n">
        <v>81</v>
      </c>
      <c r="B84" s="30" t="inlineStr">
        <is>
          <t>C0107</t>
        </is>
      </c>
      <c r="C84" s="10" t="inlineStr">
        <is>
          <t>Warp Med Ltd</t>
        </is>
      </c>
      <c r="D84" s="11" t="inlineStr">
        <is>
          <t>Infrastructure</t>
        </is>
      </c>
      <c r="E84" s="49" t="inlineStr">
        <is>
          <t>N/A</t>
        </is>
      </c>
      <c r="F84" s="30" t="inlineStr">
        <is>
          <t>N/A</t>
        </is>
      </c>
      <c r="G84" s="30" t="inlineStr">
        <is>
          <t>N/A</t>
        </is>
      </c>
      <c r="H84" s="30" t="inlineStr">
        <is>
          <t>N/A</t>
        </is>
      </c>
      <c r="I84" s="30" t="inlineStr">
        <is>
          <t>N/A</t>
        </is>
      </c>
      <c r="J84" s="30" t="inlineStr">
        <is>
          <t>N/A</t>
        </is>
      </c>
      <c r="K84" s="14" t="n">
        <v>81.34</v>
      </c>
      <c r="L84" s="37" t="n">
        <v>11.44</v>
      </c>
      <c r="M84" s="34" t="n">
        <v>1.29</v>
      </c>
      <c r="N84" s="53" t="n">
        <v>7.1</v>
      </c>
      <c r="O84" s="52" t="inlineStr">
        <is>
          <t>MONITOR</t>
        </is>
      </c>
      <c r="P84" s="28" t="n">
        <v>28</v>
      </c>
    </row>
    <row r="85" ht="15" customHeight="1">
      <c r="A85" s="21" t="n">
        <v>82</v>
      </c>
      <c r="B85" s="22" t="inlineStr">
        <is>
          <t>C0036</t>
        </is>
      </c>
      <c r="C85" s="6" t="inlineStr">
        <is>
          <t>Luna Partners Ltd</t>
        </is>
      </c>
      <c r="D85" s="7" t="inlineStr">
        <is>
          <t>Infrastructure</t>
        </is>
      </c>
      <c r="E85" s="49" t="inlineStr">
        <is>
          <t>N/A</t>
        </is>
      </c>
      <c r="F85" s="22" t="inlineStr">
        <is>
          <t>N/A</t>
        </is>
      </c>
      <c r="G85" s="22" t="inlineStr">
        <is>
          <t>N/A</t>
        </is>
      </c>
      <c r="H85" s="22" t="inlineStr">
        <is>
          <t>N/A</t>
        </is>
      </c>
      <c r="I85" s="22" t="inlineStr">
        <is>
          <t>N/A</t>
        </is>
      </c>
      <c r="J85" s="22" t="inlineStr">
        <is>
          <t>N/A</t>
        </is>
      </c>
      <c r="K85" s="14" t="n">
        <v>78.17</v>
      </c>
      <c r="L85" s="37" t="n">
        <v>10.63</v>
      </c>
      <c r="M85" s="26" t="n">
        <v>0.01</v>
      </c>
      <c r="N85" s="53" t="n">
        <v>7.4</v>
      </c>
      <c r="O85" s="52" t="inlineStr">
        <is>
          <t>MONITOR</t>
        </is>
      </c>
      <c r="P85" s="28" t="n">
        <v>31</v>
      </c>
    </row>
    <row r="86" ht="15" customHeight="1">
      <c r="A86" s="29" t="n">
        <v>83</v>
      </c>
      <c r="B86" s="30" t="inlineStr">
        <is>
          <t>C0082</t>
        </is>
      </c>
      <c r="C86" s="10" t="inlineStr">
        <is>
          <t>Quest Capital Ltd</t>
        </is>
      </c>
      <c r="D86" s="11" t="inlineStr">
        <is>
          <t>Infrastructure</t>
        </is>
      </c>
      <c r="E86" s="49" t="inlineStr">
        <is>
          <t>N/A</t>
        </is>
      </c>
      <c r="F86" s="30" t="inlineStr">
        <is>
          <t>N/A</t>
        </is>
      </c>
      <c r="G86" s="30" t="inlineStr">
        <is>
          <t>N/A</t>
        </is>
      </c>
      <c r="H86" s="30" t="inlineStr">
        <is>
          <t>N/A</t>
        </is>
      </c>
      <c r="I86" s="30" t="inlineStr">
        <is>
          <t>N/A</t>
        </is>
      </c>
      <c r="J86" s="30" t="inlineStr">
        <is>
          <t>N/A</t>
        </is>
      </c>
      <c r="K86" s="14" t="n">
        <v>81.90000000000001</v>
      </c>
      <c r="L86" s="37" t="n">
        <v>6.58</v>
      </c>
      <c r="M86" s="34" t="n">
        <v>0.01</v>
      </c>
      <c r="N86" s="54" t="n">
        <v>12.4</v>
      </c>
      <c r="O86" s="28" t="inlineStr">
        <is>
          <t>HEALTHY</t>
        </is>
      </c>
      <c r="P86" s="52" t="n">
        <v>54</v>
      </c>
    </row>
    <row r="87" ht="15" customHeight="1">
      <c r="A87" s="21" t="n">
        <v>84</v>
      </c>
      <c r="B87" s="22" t="inlineStr">
        <is>
          <t>C0038</t>
        </is>
      </c>
      <c r="C87" s="6" t="inlineStr">
        <is>
          <t>Peak Med Ltd</t>
        </is>
      </c>
      <c r="D87" s="7" t="inlineStr">
        <is>
          <t>Infrastructure</t>
        </is>
      </c>
      <c r="E87" s="49" t="inlineStr">
        <is>
          <t>N/A</t>
        </is>
      </c>
      <c r="F87" s="22" t="inlineStr">
        <is>
          <t>N/A</t>
        </is>
      </c>
      <c r="G87" s="22" t="inlineStr">
        <is>
          <t>N/A</t>
        </is>
      </c>
      <c r="H87" s="22" t="inlineStr">
        <is>
          <t>N/A</t>
        </is>
      </c>
      <c r="I87" s="22" t="inlineStr">
        <is>
          <t>N/A</t>
        </is>
      </c>
      <c r="J87" s="22" t="inlineStr">
        <is>
          <t>N/A</t>
        </is>
      </c>
      <c r="K87" s="14" t="n">
        <v>9.970000000000001</v>
      </c>
      <c r="L87" s="37" t="n">
        <v>8.359999999999999</v>
      </c>
      <c r="M87" s="26" t="n">
        <v>0.01</v>
      </c>
      <c r="N87" s="50" t="n">
        <v>1.2</v>
      </c>
      <c r="O87" s="51" t="inlineStr">
        <is>
          <t>URGENT</t>
        </is>
      </c>
      <c r="P87" s="52" t="n">
        <v>48</v>
      </c>
    </row>
    <row r="88" ht="15" customHeight="1">
      <c r="A88" s="29" t="n">
        <v>85</v>
      </c>
      <c r="B88" s="30" t="inlineStr">
        <is>
          <t>C0007</t>
        </is>
      </c>
      <c r="C88" s="10" t="inlineStr">
        <is>
          <t>Pragati Ventures Ltd</t>
        </is>
      </c>
      <c r="D88" s="11" t="inlineStr">
        <is>
          <t>Real Estate</t>
        </is>
      </c>
      <c r="E88" s="49" t="inlineStr">
        <is>
          <t>N/A</t>
        </is>
      </c>
      <c r="F88" s="30" t="inlineStr">
        <is>
          <t>N/A</t>
        </is>
      </c>
      <c r="G88" s="30" t="inlineStr">
        <is>
          <t>N/A</t>
        </is>
      </c>
      <c r="H88" s="30" t="inlineStr">
        <is>
          <t>N/A</t>
        </is>
      </c>
      <c r="I88" s="30" t="inlineStr">
        <is>
          <t>N/A</t>
        </is>
      </c>
      <c r="J88" s="30" t="inlineStr">
        <is>
          <t>N/A</t>
        </is>
      </c>
      <c r="K88" s="14" t="n">
        <v>15.55</v>
      </c>
      <c r="L88" s="37" t="n">
        <v>7.84</v>
      </c>
      <c r="M88" s="34" t="n">
        <v>0.01</v>
      </c>
      <c r="N88" s="50" t="n">
        <v>2</v>
      </c>
      <c r="O88" s="51" t="inlineStr">
        <is>
          <t>URGENT</t>
        </is>
      </c>
      <c r="P88" s="52" t="n">
        <v>45</v>
      </c>
    </row>
    <row r="89" ht="15" customHeight="1">
      <c r="A89" s="21" t="n">
        <v>86</v>
      </c>
      <c r="B89" s="22" t="inlineStr">
        <is>
          <t>C0065</t>
        </is>
      </c>
      <c r="C89" s="6" t="inlineStr">
        <is>
          <t>Nexo Finance Ltd</t>
        </is>
      </c>
      <c r="D89" s="7" t="inlineStr">
        <is>
          <t>Infrastructure</t>
        </is>
      </c>
      <c r="E89" s="49" t="inlineStr">
        <is>
          <t>N/A</t>
        </is>
      </c>
      <c r="F89" s="22" t="inlineStr">
        <is>
          <t>N/A</t>
        </is>
      </c>
      <c r="G89" s="22" t="inlineStr">
        <is>
          <t>N/A</t>
        </is>
      </c>
      <c r="H89" s="22" t="inlineStr">
        <is>
          <t>N/A</t>
        </is>
      </c>
      <c r="I89" s="22" t="inlineStr">
        <is>
          <t>N/A</t>
        </is>
      </c>
      <c r="J89" s="22" t="inlineStr">
        <is>
          <t>N/A</t>
        </is>
      </c>
      <c r="K89" s="14" t="n">
        <v>141.16</v>
      </c>
      <c r="L89" s="37" t="n">
        <v>1.69</v>
      </c>
      <c r="M89" s="26" t="n">
        <v>0.01</v>
      </c>
      <c r="N89" s="54" t="n">
        <v>83.5</v>
      </c>
      <c r="O89" s="28" t="inlineStr">
        <is>
          <t>HEALTHY</t>
        </is>
      </c>
      <c r="P89" s="51" t="n">
        <v>72</v>
      </c>
    </row>
    <row r="90" ht="15" customHeight="1">
      <c r="A90" s="29" t="n">
        <v>87</v>
      </c>
      <c r="B90" s="30" t="inlineStr">
        <is>
          <t>C0081</t>
        </is>
      </c>
      <c r="C90" s="10" t="inlineStr">
        <is>
          <t>Orbi Logistics Pvt Ltd</t>
        </is>
      </c>
      <c r="D90" s="11" t="inlineStr">
        <is>
          <t>Infrastructure</t>
        </is>
      </c>
      <c r="E90" s="49" t="inlineStr">
        <is>
          <t>N/A</t>
        </is>
      </c>
      <c r="F90" s="30" t="inlineStr">
        <is>
          <t>N/A</t>
        </is>
      </c>
      <c r="G90" s="30" t="inlineStr">
        <is>
          <t>N/A</t>
        </is>
      </c>
      <c r="H90" s="30" t="inlineStr">
        <is>
          <t>N/A</t>
        </is>
      </c>
      <c r="I90" s="30" t="inlineStr">
        <is>
          <t>N/A</t>
        </is>
      </c>
      <c r="J90" s="30" t="inlineStr">
        <is>
          <t>N/A</t>
        </is>
      </c>
      <c r="K90" s="14" t="n">
        <v>140.48</v>
      </c>
      <c r="L90" s="37" t="n">
        <v>4.29</v>
      </c>
      <c r="M90" s="34" t="n">
        <v>0.01</v>
      </c>
      <c r="N90" s="54" t="n">
        <v>32.7</v>
      </c>
      <c r="O90" s="28" t="inlineStr">
        <is>
          <t>HEALTHY</t>
        </is>
      </c>
      <c r="P90" s="52" t="n">
        <v>51</v>
      </c>
    </row>
    <row r="91" ht="15" customHeight="1">
      <c r="A91" s="21" t="n">
        <v>88</v>
      </c>
      <c r="B91" s="22" t="inlineStr">
        <is>
          <t>C0023</t>
        </is>
      </c>
      <c r="C91" s="6" t="inlineStr">
        <is>
          <t>Gust Capital Ltd</t>
        </is>
      </c>
      <c r="D91" s="7" t="inlineStr">
        <is>
          <t>Real Estate</t>
        </is>
      </c>
      <c r="E91" s="49" t="inlineStr">
        <is>
          <t>N/A</t>
        </is>
      </c>
      <c r="F91" s="22" t="inlineStr">
        <is>
          <t>N/A</t>
        </is>
      </c>
      <c r="G91" s="22" t="inlineStr">
        <is>
          <t>N/A</t>
        </is>
      </c>
      <c r="H91" s="22" t="inlineStr">
        <is>
          <t>N/A</t>
        </is>
      </c>
      <c r="I91" s="22" t="inlineStr">
        <is>
          <t>N/A</t>
        </is>
      </c>
      <c r="J91" s="22" t="inlineStr">
        <is>
          <t>N/A</t>
        </is>
      </c>
      <c r="K91" s="14" t="n">
        <v>7.9</v>
      </c>
      <c r="L91" s="37" t="n">
        <v>7.21</v>
      </c>
      <c r="M91" s="26" t="n">
        <v>0.01</v>
      </c>
      <c r="N91" s="50" t="n">
        <v>1.1</v>
      </c>
      <c r="O91" s="51" t="inlineStr">
        <is>
          <t>URGENT</t>
        </is>
      </c>
      <c r="P91" s="51" t="n">
        <v>71</v>
      </c>
    </row>
    <row r="92" ht="15" customHeight="1">
      <c r="A92" s="29" t="n">
        <v>89</v>
      </c>
      <c r="B92" s="30" t="inlineStr">
        <is>
          <t>C0017</t>
        </is>
      </c>
      <c r="C92" s="10" t="inlineStr">
        <is>
          <t>Bridge Analytics Ltd</t>
        </is>
      </c>
      <c r="D92" s="11" t="inlineStr">
        <is>
          <t>Infrastructure</t>
        </is>
      </c>
      <c r="E92" s="49" t="inlineStr">
        <is>
          <t>N/A</t>
        </is>
      </c>
      <c r="F92" s="30" t="inlineStr">
        <is>
          <t>N/A</t>
        </is>
      </c>
      <c r="G92" s="30" t="inlineStr">
        <is>
          <t>N/A</t>
        </is>
      </c>
      <c r="H92" s="30" t="inlineStr">
        <is>
          <t>N/A</t>
        </is>
      </c>
      <c r="I92" s="30" t="inlineStr">
        <is>
          <t>N/A</t>
        </is>
      </c>
      <c r="J92" s="30" t="inlineStr">
        <is>
          <t>N/A</t>
        </is>
      </c>
      <c r="K92" s="14" t="n">
        <v>53.68</v>
      </c>
      <c r="L92" s="37" t="n">
        <v>6.01</v>
      </c>
      <c r="M92" s="34" t="n">
        <v>0.01</v>
      </c>
      <c r="N92" s="53" t="n">
        <v>8.9</v>
      </c>
      <c r="O92" s="52" t="inlineStr">
        <is>
          <t>MONITOR</t>
        </is>
      </c>
      <c r="P92" s="52" t="n">
        <v>50</v>
      </c>
    </row>
    <row r="93" ht="15" customHeight="1">
      <c r="A93" s="21" t="n">
        <v>90</v>
      </c>
      <c r="B93" s="22" t="inlineStr">
        <is>
          <t>C0077</t>
        </is>
      </c>
      <c r="C93" s="6" t="inlineStr">
        <is>
          <t>Orbi Technologies Ltd</t>
        </is>
      </c>
      <c r="D93" s="7" t="inlineStr">
        <is>
          <t>Real Estate</t>
        </is>
      </c>
      <c r="E93" s="49" t="inlineStr">
        <is>
          <t>N/A</t>
        </is>
      </c>
      <c r="F93" s="22" t="inlineStr">
        <is>
          <t>N/A</t>
        </is>
      </c>
      <c r="G93" s="22" t="inlineStr">
        <is>
          <t>N/A</t>
        </is>
      </c>
      <c r="H93" s="22" t="inlineStr">
        <is>
          <t>N/A</t>
        </is>
      </c>
      <c r="I93" s="22" t="inlineStr">
        <is>
          <t>N/A</t>
        </is>
      </c>
      <c r="J93" s="22" t="inlineStr">
        <is>
          <t>N/A</t>
        </is>
      </c>
      <c r="K93" s="14" t="n">
        <v>15.99</v>
      </c>
      <c r="L93" s="37" t="n">
        <v>12.8</v>
      </c>
      <c r="M93" s="26" t="n">
        <v>2.63</v>
      </c>
      <c r="N93" s="50" t="n">
        <v>1.2</v>
      </c>
      <c r="O93" s="51" t="inlineStr">
        <is>
          <t>URGENT</t>
        </is>
      </c>
      <c r="P93" s="52" t="n">
        <v>45</v>
      </c>
    </row>
    <row r="94" ht="15" customHeight="1">
      <c r="A94" s="29" t="n">
        <v>91</v>
      </c>
      <c r="B94" s="30" t="inlineStr">
        <is>
          <t>C0105</t>
        </is>
      </c>
      <c r="C94" s="10" t="inlineStr">
        <is>
          <t>Trace Ventures Pvt Ltd</t>
        </is>
      </c>
      <c r="D94" s="11" t="inlineStr">
        <is>
          <t>Infrastructure</t>
        </is>
      </c>
      <c r="E94" s="49" t="inlineStr">
        <is>
          <t>N/A</t>
        </is>
      </c>
      <c r="F94" s="30" t="inlineStr">
        <is>
          <t>N/A</t>
        </is>
      </c>
      <c r="G94" s="30" t="inlineStr">
        <is>
          <t>N/A</t>
        </is>
      </c>
      <c r="H94" s="30" t="inlineStr">
        <is>
          <t>N/A</t>
        </is>
      </c>
      <c r="I94" s="30" t="inlineStr">
        <is>
          <t>N/A</t>
        </is>
      </c>
      <c r="J94" s="30" t="inlineStr">
        <is>
          <t>N/A</t>
        </is>
      </c>
      <c r="K94" s="14" t="n">
        <v>121.73</v>
      </c>
      <c r="L94" s="37" t="n">
        <v>3.31</v>
      </c>
      <c r="M94" s="34" t="n">
        <v>0.01</v>
      </c>
      <c r="N94" s="54" t="n">
        <v>36.8</v>
      </c>
      <c r="O94" s="28" t="inlineStr">
        <is>
          <t>HEALTHY</t>
        </is>
      </c>
      <c r="P94" s="52" t="n">
        <v>45</v>
      </c>
    </row>
    <row r="95" ht="15" customHeight="1">
      <c r="A95" s="21" t="n">
        <v>92</v>
      </c>
      <c r="B95" s="22" t="inlineStr">
        <is>
          <t>C0037</t>
        </is>
      </c>
      <c r="C95" s="6" t="inlineStr">
        <is>
          <t>Bright Group Pvt Ltd</t>
        </is>
      </c>
      <c r="D95" s="7" t="inlineStr">
        <is>
          <t>Real Estate</t>
        </is>
      </c>
      <c r="E95" s="49" t="inlineStr">
        <is>
          <t>N/A</t>
        </is>
      </c>
      <c r="F95" s="22" t="inlineStr">
        <is>
          <t>N/A</t>
        </is>
      </c>
      <c r="G95" s="22" t="inlineStr">
        <is>
          <t>N/A</t>
        </is>
      </c>
      <c r="H95" s="22" t="inlineStr">
        <is>
          <t>N/A</t>
        </is>
      </c>
      <c r="I95" s="22" t="inlineStr">
        <is>
          <t>N/A</t>
        </is>
      </c>
      <c r="J95" s="22" t="inlineStr">
        <is>
          <t>N/A</t>
        </is>
      </c>
      <c r="K95" s="14" t="n">
        <v>21.38</v>
      </c>
      <c r="L95" s="37" t="n">
        <v>12.5</v>
      </c>
      <c r="M95" s="26" t="n">
        <v>3.98</v>
      </c>
      <c r="N95" s="50" t="n">
        <v>1.7</v>
      </c>
      <c r="O95" s="51" t="inlineStr">
        <is>
          <t>URGENT</t>
        </is>
      </c>
      <c r="P95" s="51" t="n">
        <v>74</v>
      </c>
    </row>
    <row r="96" ht="15" customHeight="1">
      <c r="A96" s="29" t="n">
        <v>93</v>
      </c>
      <c r="B96" s="30" t="inlineStr">
        <is>
          <t>C0079</t>
        </is>
      </c>
      <c r="C96" s="10" t="inlineStr">
        <is>
          <t>Cirrus Energy Pvt Ltd</t>
        </is>
      </c>
      <c r="D96" s="11" t="inlineStr">
        <is>
          <t>Real Estate</t>
        </is>
      </c>
      <c r="E96" s="49" t="inlineStr">
        <is>
          <t>N/A</t>
        </is>
      </c>
      <c r="F96" s="30" t="inlineStr">
        <is>
          <t>N/A</t>
        </is>
      </c>
      <c r="G96" s="30" t="inlineStr">
        <is>
          <t>N/A</t>
        </is>
      </c>
      <c r="H96" s="30" t="inlineStr">
        <is>
          <t>N/A</t>
        </is>
      </c>
      <c r="I96" s="30" t="inlineStr">
        <is>
          <t>N/A</t>
        </is>
      </c>
      <c r="J96" s="30" t="inlineStr">
        <is>
          <t>N/A</t>
        </is>
      </c>
      <c r="K96" s="14" t="n">
        <v>138.16</v>
      </c>
      <c r="L96" s="37" t="n">
        <v>7.15</v>
      </c>
      <c r="M96" s="34" t="n">
        <v>0.01</v>
      </c>
      <c r="N96" s="54" t="n">
        <v>19.3</v>
      </c>
      <c r="O96" s="28" t="inlineStr">
        <is>
          <t>HEALTHY</t>
        </is>
      </c>
      <c r="P96" s="52" t="n">
        <v>43</v>
      </c>
    </row>
    <row r="97" ht="15" customHeight="1">
      <c r="A97" s="21" t="n">
        <v>94</v>
      </c>
      <c r="B97" s="22" t="inlineStr">
        <is>
          <t>C0078</t>
        </is>
      </c>
      <c r="C97" s="6" t="inlineStr">
        <is>
          <t>Terra India Ltd</t>
        </is>
      </c>
      <c r="D97" s="7" t="inlineStr">
        <is>
          <t>Infrastructure</t>
        </is>
      </c>
      <c r="E97" s="49" t="inlineStr">
        <is>
          <t>N/A</t>
        </is>
      </c>
      <c r="F97" s="22" t="inlineStr">
        <is>
          <t>N/A</t>
        </is>
      </c>
      <c r="G97" s="22" t="inlineStr">
        <is>
          <t>N/A</t>
        </is>
      </c>
      <c r="H97" s="22" t="inlineStr">
        <is>
          <t>N/A</t>
        </is>
      </c>
      <c r="I97" s="22" t="inlineStr">
        <is>
          <t>N/A</t>
        </is>
      </c>
      <c r="J97" s="22" t="inlineStr">
        <is>
          <t>N/A</t>
        </is>
      </c>
      <c r="K97" s="14" t="n">
        <v>92.81</v>
      </c>
      <c r="L97" s="37" t="n">
        <v>3.87</v>
      </c>
      <c r="M97" s="26" t="n">
        <v>0.01</v>
      </c>
      <c r="N97" s="54" t="n">
        <v>24</v>
      </c>
      <c r="O97" s="28" t="inlineStr">
        <is>
          <t>HEALTHY</t>
        </is>
      </c>
      <c r="P97" s="28" t="n">
        <v>32</v>
      </c>
    </row>
    <row r="98" ht="15" customHeight="1">
      <c r="A98" s="29" t="n">
        <v>95</v>
      </c>
      <c r="B98" s="30" t="inlineStr">
        <is>
          <t>C0018</t>
        </is>
      </c>
      <c r="C98" s="10" t="inlineStr">
        <is>
          <t>Tara Assets Ltd</t>
        </is>
      </c>
      <c r="D98" s="11" t="inlineStr">
        <is>
          <t>Infrastructure</t>
        </is>
      </c>
      <c r="E98" s="49" t="inlineStr">
        <is>
          <t>N/A</t>
        </is>
      </c>
      <c r="F98" s="30" t="inlineStr">
        <is>
          <t>N/A</t>
        </is>
      </c>
      <c r="G98" s="30" t="inlineStr">
        <is>
          <t>N/A</t>
        </is>
      </c>
      <c r="H98" s="30" t="inlineStr">
        <is>
          <t>N/A</t>
        </is>
      </c>
      <c r="I98" s="30" t="inlineStr">
        <is>
          <t>N/A</t>
        </is>
      </c>
      <c r="J98" s="30" t="inlineStr">
        <is>
          <t>N/A</t>
        </is>
      </c>
      <c r="K98" s="14" t="n">
        <v>96.42</v>
      </c>
      <c r="L98" s="37" t="n">
        <v>12.41</v>
      </c>
      <c r="M98" s="34" t="n">
        <v>3.03</v>
      </c>
      <c r="N98" s="53" t="n">
        <v>7.8</v>
      </c>
      <c r="O98" s="52" t="inlineStr">
        <is>
          <t>MONITOR</t>
        </is>
      </c>
      <c r="P98" s="28" t="n">
        <v>18</v>
      </c>
    </row>
    <row r="99" ht="15" customHeight="1">
      <c r="A99" s="21" t="n">
        <v>96</v>
      </c>
      <c r="B99" s="22" t="inlineStr">
        <is>
          <t>C0042</t>
        </is>
      </c>
      <c r="C99" s="6" t="inlineStr">
        <is>
          <t>Aurora Realty Ltd</t>
        </is>
      </c>
      <c r="D99" s="7" t="inlineStr">
        <is>
          <t>Real Estate</t>
        </is>
      </c>
      <c r="E99" s="49" t="inlineStr">
        <is>
          <t>N/A</t>
        </is>
      </c>
      <c r="F99" s="22" t="inlineStr">
        <is>
          <t>N/A</t>
        </is>
      </c>
      <c r="G99" s="22" t="inlineStr">
        <is>
          <t>N/A</t>
        </is>
      </c>
      <c r="H99" s="22" t="inlineStr">
        <is>
          <t>N/A</t>
        </is>
      </c>
      <c r="I99" s="22" t="inlineStr">
        <is>
          <t>N/A</t>
        </is>
      </c>
      <c r="J99" s="22" t="inlineStr">
        <is>
          <t>N/A</t>
        </is>
      </c>
      <c r="K99" s="14" t="n">
        <v>15.71</v>
      </c>
      <c r="L99" s="37" t="n">
        <v>13.64</v>
      </c>
      <c r="M99" s="26" t="n">
        <v>6.88</v>
      </c>
      <c r="N99" s="50" t="n">
        <v>1.2</v>
      </c>
      <c r="O99" s="51" t="inlineStr">
        <is>
          <t>URGENT</t>
        </is>
      </c>
      <c r="P99" s="28" t="n">
        <v>37</v>
      </c>
    </row>
    <row r="100" ht="15" customHeight="1">
      <c r="A100" s="29" t="n">
        <v>97</v>
      </c>
      <c r="B100" s="30" t="inlineStr">
        <is>
          <t>C0008</t>
        </is>
      </c>
      <c r="C100" s="10" t="inlineStr">
        <is>
          <t>Vega Holdings Ltd</t>
        </is>
      </c>
      <c r="D100" s="11" t="inlineStr">
        <is>
          <t>Real Estate</t>
        </is>
      </c>
      <c r="E100" s="49" t="inlineStr">
        <is>
          <t>N/A</t>
        </is>
      </c>
      <c r="F100" s="30" t="inlineStr">
        <is>
          <t>N/A</t>
        </is>
      </c>
      <c r="G100" s="30" t="inlineStr">
        <is>
          <t>N/A</t>
        </is>
      </c>
      <c r="H100" s="30" t="inlineStr">
        <is>
          <t>N/A</t>
        </is>
      </c>
      <c r="I100" s="30" t="inlineStr">
        <is>
          <t>N/A</t>
        </is>
      </c>
      <c r="J100" s="30" t="inlineStr">
        <is>
          <t>N/A</t>
        </is>
      </c>
      <c r="K100" s="14" t="n">
        <v>69.73</v>
      </c>
      <c r="L100" s="37" t="n">
        <v>13.95</v>
      </c>
      <c r="M100" s="34" t="n">
        <v>6.38</v>
      </c>
      <c r="N100" s="50" t="n">
        <v>5</v>
      </c>
      <c r="O100" s="51" t="inlineStr">
        <is>
          <t>URGENT</t>
        </is>
      </c>
      <c r="P100" s="52" t="n">
        <v>68</v>
      </c>
    </row>
    <row r="101" ht="15" customHeight="1">
      <c r="A101" s="21" t="n">
        <v>98</v>
      </c>
      <c r="B101" s="22" t="inlineStr">
        <is>
          <t>C0086</t>
        </is>
      </c>
      <c r="C101" s="6" t="inlineStr">
        <is>
          <t>Terra Enterprises Ltd</t>
        </is>
      </c>
      <c r="D101" s="7" t="inlineStr">
        <is>
          <t>Infrastructure</t>
        </is>
      </c>
      <c r="E101" s="49" t="inlineStr">
        <is>
          <t>N/A</t>
        </is>
      </c>
      <c r="F101" s="22" t="inlineStr">
        <is>
          <t>N/A</t>
        </is>
      </c>
      <c r="G101" s="22" t="inlineStr">
        <is>
          <t>N/A</t>
        </is>
      </c>
      <c r="H101" s="22" t="inlineStr">
        <is>
          <t>N/A</t>
        </is>
      </c>
      <c r="I101" s="22" t="inlineStr">
        <is>
          <t>N/A</t>
        </is>
      </c>
      <c r="J101" s="22" t="inlineStr">
        <is>
          <t>N/A</t>
        </is>
      </c>
      <c r="K101" s="14" t="n">
        <v>13.02</v>
      </c>
      <c r="L101" s="37" t="n">
        <v>0.95</v>
      </c>
      <c r="M101" s="26" t="n">
        <v>0.01</v>
      </c>
      <c r="N101" s="54" t="n">
        <v>13.7</v>
      </c>
      <c r="O101" s="28" t="inlineStr">
        <is>
          <t>HEALTHY</t>
        </is>
      </c>
      <c r="P101" s="52" t="n">
        <v>53</v>
      </c>
    </row>
    <row r="102" ht="15" customHeight="1">
      <c r="A102" s="29" t="n">
        <v>99</v>
      </c>
      <c r="B102" s="30" t="inlineStr">
        <is>
          <t>C0097</t>
        </is>
      </c>
      <c r="C102" s="10" t="inlineStr">
        <is>
          <t>Vertex Health Pvt Ltd</t>
        </is>
      </c>
      <c r="D102" s="11" t="inlineStr">
        <is>
          <t>Infrastructure</t>
        </is>
      </c>
      <c r="E102" s="49" t="inlineStr">
        <is>
          <t>N/A</t>
        </is>
      </c>
      <c r="F102" s="30" t="inlineStr">
        <is>
          <t>N/A</t>
        </is>
      </c>
      <c r="G102" s="30" t="inlineStr">
        <is>
          <t>N/A</t>
        </is>
      </c>
      <c r="H102" s="30" t="inlineStr">
        <is>
          <t>N/A</t>
        </is>
      </c>
      <c r="I102" s="30" t="inlineStr">
        <is>
          <t>N/A</t>
        </is>
      </c>
      <c r="J102" s="30" t="inlineStr">
        <is>
          <t>N/A</t>
        </is>
      </c>
      <c r="K102" s="14" t="n">
        <v>136.01</v>
      </c>
      <c r="L102" s="37" t="n">
        <v>2.03</v>
      </c>
      <c r="M102" s="34" t="n">
        <v>0.01</v>
      </c>
      <c r="N102" s="54" t="n">
        <v>67</v>
      </c>
      <c r="O102" s="28" t="inlineStr">
        <is>
          <t>HEALTHY</t>
        </is>
      </c>
      <c r="P102" s="52" t="n">
        <v>41</v>
      </c>
    </row>
    <row r="103" ht="15" customHeight="1">
      <c r="A103" s="21" t="n">
        <v>100</v>
      </c>
      <c r="B103" s="22" t="inlineStr">
        <is>
          <t>C0067</t>
        </is>
      </c>
      <c r="C103" s="6" t="inlineStr">
        <is>
          <t>Orbi Infra Pvt Ltd</t>
        </is>
      </c>
      <c r="D103" s="7" t="inlineStr">
        <is>
          <t>Real Estate</t>
        </is>
      </c>
      <c r="E103" s="49" t="inlineStr">
        <is>
          <t>N/A</t>
        </is>
      </c>
      <c r="F103" s="22" t="inlineStr">
        <is>
          <t>N/A</t>
        </is>
      </c>
      <c r="G103" s="22" t="inlineStr">
        <is>
          <t>N/A</t>
        </is>
      </c>
      <c r="H103" s="22" t="inlineStr">
        <is>
          <t>N/A</t>
        </is>
      </c>
      <c r="I103" s="22" t="inlineStr">
        <is>
          <t>N/A</t>
        </is>
      </c>
      <c r="J103" s="22" t="inlineStr">
        <is>
          <t>N/A</t>
        </is>
      </c>
      <c r="K103" s="14" t="n">
        <v>114.31</v>
      </c>
      <c r="L103" s="37" t="n">
        <v>3.79</v>
      </c>
      <c r="M103" s="26" t="n">
        <v>0.63</v>
      </c>
      <c r="N103" s="54" t="n">
        <v>30.2</v>
      </c>
      <c r="O103" s="28" t="inlineStr">
        <is>
          <t>HEALTHY</t>
        </is>
      </c>
      <c r="P103" s="52" t="n">
        <v>62</v>
      </c>
    </row>
    <row r="104" ht="15" customHeight="1">
      <c r="A104" s="29" t="n">
        <v>101</v>
      </c>
      <c r="B104" s="30" t="inlineStr">
        <is>
          <t>C0095</t>
        </is>
      </c>
      <c r="C104" s="10" t="inlineStr">
        <is>
          <t>Stream Tech Ltd</t>
        </is>
      </c>
      <c r="D104" s="11" t="inlineStr">
        <is>
          <t>Real Estate</t>
        </is>
      </c>
      <c r="E104" s="49" t="inlineStr">
        <is>
          <t>N/A</t>
        </is>
      </c>
      <c r="F104" s="30" t="inlineStr">
        <is>
          <t>N/A</t>
        </is>
      </c>
      <c r="G104" s="30" t="inlineStr">
        <is>
          <t>N/A</t>
        </is>
      </c>
      <c r="H104" s="30" t="inlineStr">
        <is>
          <t>N/A</t>
        </is>
      </c>
      <c r="I104" s="30" t="inlineStr">
        <is>
          <t>N/A</t>
        </is>
      </c>
      <c r="J104" s="30" t="inlineStr">
        <is>
          <t>N/A</t>
        </is>
      </c>
      <c r="K104" s="14" t="n">
        <v>84.26000000000001</v>
      </c>
      <c r="L104" s="37" t="n">
        <v>13.87</v>
      </c>
      <c r="M104" s="34" t="n">
        <v>10.82</v>
      </c>
      <c r="N104" s="53" t="n">
        <v>6.1</v>
      </c>
      <c r="O104" s="52" t="inlineStr">
        <is>
          <t>MONITOR</t>
        </is>
      </c>
      <c r="P104" s="52" t="n">
        <v>56</v>
      </c>
    </row>
    <row r="105" ht="15" customHeight="1">
      <c r="A105" s="21" t="n">
        <v>102</v>
      </c>
      <c r="B105" s="22" t="inlineStr">
        <is>
          <t>C0051</t>
        </is>
      </c>
      <c r="C105" s="6" t="inlineStr">
        <is>
          <t>Prana Energy Ltd</t>
        </is>
      </c>
      <c r="D105" s="7" t="inlineStr">
        <is>
          <t>Real Estate</t>
        </is>
      </c>
      <c r="E105" s="49" t="inlineStr">
        <is>
          <t>N/A</t>
        </is>
      </c>
      <c r="F105" s="22" t="inlineStr">
        <is>
          <t>N/A</t>
        </is>
      </c>
      <c r="G105" s="22" t="inlineStr">
        <is>
          <t>N/A</t>
        </is>
      </c>
      <c r="H105" s="22" t="inlineStr">
        <is>
          <t>N/A</t>
        </is>
      </c>
      <c r="I105" s="22" t="inlineStr">
        <is>
          <t>N/A</t>
        </is>
      </c>
      <c r="J105" s="22" t="inlineStr">
        <is>
          <t>N/A</t>
        </is>
      </c>
      <c r="K105" s="14" t="n">
        <v>137.24</v>
      </c>
      <c r="L105" s="37" t="n">
        <v>14.78</v>
      </c>
      <c r="M105" s="26" t="n">
        <v>11.44</v>
      </c>
      <c r="N105" s="53" t="n">
        <v>9.300000000000001</v>
      </c>
      <c r="O105" s="52" t="inlineStr">
        <is>
          <t>MONITOR</t>
        </is>
      </c>
      <c r="P105" s="28" t="n">
        <v>31</v>
      </c>
    </row>
    <row r="106" ht="15" customHeight="1">
      <c r="A106" s="29" t="n">
        <v>103</v>
      </c>
      <c r="B106" s="30" t="inlineStr">
        <is>
          <t>C0016</t>
        </is>
      </c>
      <c r="C106" s="10" t="inlineStr">
        <is>
          <t>Nova Health Ltd</t>
        </is>
      </c>
      <c r="D106" s="11" t="inlineStr">
        <is>
          <t>Infrastructure</t>
        </is>
      </c>
      <c r="E106" s="49" t="inlineStr">
        <is>
          <t>N/A</t>
        </is>
      </c>
      <c r="F106" s="30" t="inlineStr">
        <is>
          <t>N/A</t>
        </is>
      </c>
      <c r="G106" s="30" t="inlineStr">
        <is>
          <t>N/A</t>
        </is>
      </c>
      <c r="H106" s="30" t="inlineStr">
        <is>
          <t>N/A</t>
        </is>
      </c>
      <c r="I106" s="30" t="inlineStr">
        <is>
          <t>N/A</t>
        </is>
      </c>
      <c r="J106" s="30" t="inlineStr">
        <is>
          <t>N/A</t>
        </is>
      </c>
      <c r="K106" s="14" t="n">
        <v>15.03</v>
      </c>
      <c r="L106" s="37" t="n">
        <v>11.24</v>
      </c>
      <c r="M106" s="34" t="n">
        <v>8.279999999999999</v>
      </c>
      <c r="N106" s="50" t="n">
        <v>1.3</v>
      </c>
      <c r="O106" s="51" t="inlineStr">
        <is>
          <t>URGENT</t>
        </is>
      </c>
      <c r="P106" s="28" t="n">
        <v>22</v>
      </c>
    </row>
    <row r="107" ht="15" customHeight="1">
      <c r="A107" s="21" t="n">
        <v>104</v>
      </c>
      <c r="B107" s="22" t="inlineStr">
        <is>
          <t>C0039</t>
        </is>
      </c>
      <c r="C107" s="6" t="inlineStr">
        <is>
          <t>Zenith Capital Pvt Ltd</t>
        </is>
      </c>
      <c r="D107" s="7" t="inlineStr">
        <is>
          <t>Real Estate</t>
        </is>
      </c>
      <c r="E107" s="49" t="inlineStr">
        <is>
          <t>N/A</t>
        </is>
      </c>
      <c r="F107" s="22" t="inlineStr">
        <is>
          <t>N/A</t>
        </is>
      </c>
      <c r="G107" s="22" t="inlineStr">
        <is>
          <t>N/A</t>
        </is>
      </c>
      <c r="H107" s="22" t="inlineStr">
        <is>
          <t>N/A</t>
        </is>
      </c>
      <c r="I107" s="22" t="inlineStr">
        <is>
          <t>N/A</t>
        </is>
      </c>
      <c r="J107" s="22" t="inlineStr">
        <is>
          <t>N/A</t>
        </is>
      </c>
      <c r="K107" s="14" t="n">
        <v>46.43</v>
      </c>
      <c r="L107" s="37" t="n">
        <v>12.44</v>
      </c>
      <c r="M107" s="26" t="n">
        <v>10.53</v>
      </c>
      <c r="N107" s="50" t="n">
        <v>3.7</v>
      </c>
      <c r="O107" s="51" t="inlineStr">
        <is>
          <t>URGENT</t>
        </is>
      </c>
      <c r="P107" s="51" t="n">
        <v>83</v>
      </c>
    </row>
    <row r="108" ht="15" customHeight="1">
      <c r="A108" s="29" t="n">
        <v>105</v>
      </c>
      <c r="B108" s="30" t="inlineStr">
        <is>
          <t>C0047</t>
        </is>
      </c>
      <c r="C108" s="10" t="inlineStr">
        <is>
          <t>Bharat Bio Ltd</t>
        </is>
      </c>
      <c r="D108" s="11" t="inlineStr">
        <is>
          <t>Real Estate</t>
        </is>
      </c>
      <c r="E108" s="49" t="inlineStr">
        <is>
          <t>N/A</t>
        </is>
      </c>
      <c r="F108" s="30" t="inlineStr">
        <is>
          <t>N/A</t>
        </is>
      </c>
      <c r="G108" s="30" t="inlineStr">
        <is>
          <t>N/A</t>
        </is>
      </c>
      <c r="H108" s="30" t="inlineStr">
        <is>
          <t>N/A</t>
        </is>
      </c>
      <c r="I108" s="30" t="inlineStr">
        <is>
          <t>N/A</t>
        </is>
      </c>
      <c r="J108" s="30" t="inlineStr">
        <is>
          <t>N/A</t>
        </is>
      </c>
      <c r="K108" s="14" t="n">
        <v>55.47</v>
      </c>
      <c r="L108" s="37" t="n">
        <v>0.65</v>
      </c>
      <c r="M108" s="34" t="n">
        <v>0.01</v>
      </c>
      <c r="N108" s="54" t="n">
        <v>85.3</v>
      </c>
      <c r="O108" s="28" t="inlineStr">
        <is>
          <t>HEALTHY</t>
        </is>
      </c>
      <c r="P108" s="52" t="n">
        <v>48</v>
      </c>
    </row>
    <row r="109" ht="15" customHeight="1">
      <c r="A109" s="21" t="n">
        <v>106</v>
      </c>
      <c r="B109" s="22" t="inlineStr">
        <is>
          <t>C0099</t>
        </is>
      </c>
      <c r="C109" s="6" t="inlineStr">
        <is>
          <t>Quark Med Ltd</t>
        </is>
      </c>
      <c r="D109" s="7" t="inlineStr">
        <is>
          <t>Real Estate</t>
        </is>
      </c>
      <c r="E109" s="49" t="inlineStr">
        <is>
          <t>N/A</t>
        </is>
      </c>
      <c r="F109" s="22" t="inlineStr">
        <is>
          <t>N/A</t>
        </is>
      </c>
      <c r="G109" s="22" t="inlineStr">
        <is>
          <t>N/A</t>
        </is>
      </c>
      <c r="H109" s="22" t="inlineStr">
        <is>
          <t>N/A</t>
        </is>
      </c>
      <c r="I109" s="22" t="inlineStr">
        <is>
          <t>N/A</t>
        </is>
      </c>
      <c r="J109" s="22" t="inlineStr">
        <is>
          <t>N/A</t>
        </is>
      </c>
      <c r="K109" s="14" t="n">
        <v>10.71</v>
      </c>
      <c r="L109" s="37" t="n">
        <v>2.32</v>
      </c>
      <c r="M109" s="26" t="n">
        <v>0.5600000000000001</v>
      </c>
      <c r="N109" s="50" t="n">
        <v>4.6</v>
      </c>
      <c r="O109" s="51" t="inlineStr">
        <is>
          <t>URGENT</t>
        </is>
      </c>
      <c r="P109" s="52" t="n">
        <v>69</v>
      </c>
    </row>
    <row r="110" ht="15" customHeight="1">
      <c r="A110" s="29" t="n">
        <v>107</v>
      </c>
      <c r="B110" s="30" t="inlineStr">
        <is>
          <t>C0048</t>
        </is>
      </c>
      <c r="C110" s="10" t="inlineStr">
        <is>
          <t>Astra Infra Pvt Ltd</t>
        </is>
      </c>
      <c r="D110" s="11" t="inlineStr">
        <is>
          <t>Infrastructure</t>
        </is>
      </c>
      <c r="E110" s="49" t="inlineStr">
        <is>
          <t>N/A</t>
        </is>
      </c>
      <c r="F110" s="30" t="inlineStr">
        <is>
          <t>N/A</t>
        </is>
      </c>
      <c r="G110" s="30" t="inlineStr">
        <is>
          <t>N/A</t>
        </is>
      </c>
      <c r="H110" s="30" t="inlineStr">
        <is>
          <t>N/A</t>
        </is>
      </c>
      <c r="I110" s="30" t="inlineStr">
        <is>
          <t>N/A</t>
        </is>
      </c>
      <c r="J110" s="30" t="inlineStr">
        <is>
          <t>N/A</t>
        </is>
      </c>
      <c r="K110" s="14" t="n">
        <v>59.75</v>
      </c>
      <c r="L110" s="37" t="n">
        <v>7.94</v>
      </c>
      <c r="M110" s="34" t="n">
        <v>5.46</v>
      </c>
      <c r="N110" s="53" t="n">
        <v>7.5</v>
      </c>
      <c r="O110" s="52" t="inlineStr">
        <is>
          <t>MONITOR</t>
        </is>
      </c>
      <c r="P110" s="51" t="n">
        <v>85</v>
      </c>
    </row>
    <row r="111" ht="15" customHeight="1">
      <c r="A111" s="21" t="n">
        <v>108</v>
      </c>
      <c r="B111" s="22" t="inlineStr">
        <is>
          <t>C0062</t>
        </is>
      </c>
      <c r="C111" s="6" t="inlineStr">
        <is>
          <t>Digi Labs Pvt Ltd</t>
        </is>
      </c>
      <c r="D111" s="7" t="inlineStr">
        <is>
          <t>Infrastructure</t>
        </is>
      </c>
      <c r="E111" s="49" t="inlineStr">
        <is>
          <t>N/A</t>
        </is>
      </c>
      <c r="F111" s="22" t="inlineStr">
        <is>
          <t>N/A</t>
        </is>
      </c>
      <c r="G111" s="22" t="inlineStr">
        <is>
          <t>N/A</t>
        </is>
      </c>
      <c r="H111" s="22" t="inlineStr">
        <is>
          <t>N/A</t>
        </is>
      </c>
      <c r="I111" s="22" t="inlineStr">
        <is>
          <t>N/A</t>
        </is>
      </c>
      <c r="J111" s="22" t="inlineStr">
        <is>
          <t>N/A</t>
        </is>
      </c>
      <c r="K111" s="14" t="n">
        <v>61.92</v>
      </c>
      <c r="L111" s="37" t="n">
        <v>14.67</v>
      </c>
      <c r="M111" s="26" t="n">
        <v>12.82</v>
      </c>
      <c r="N111" s="50" t="n">
        <v>4.2</v>
      </c>
      <c r="O111" s="51" t="inlineStr">
        <is>
          <t>URGENT</t>
        </is>
      </c>
      <c r="P111" s="52" t="n">
        <v>53</v>
      </c>
    </row>
    <row r="112" ht="15" customHeight="1">
      <c r="A112" s="29" t="n">
        <v>109</v>
      </c>
      <c r="B112" s="30" t="inlineStr">
        <is>
          <t>C0015</t>
        </is>
      </c>
      <c r="C112" s="10" t="inlineStr">
        <is>
          <t>Dhruv Bio Ltd</t>
        </is>
      </c>
      <c r="D112" s="11" t="inlineStr">
        <is>
          <t>Real Estate</t>
        </is>
      </c>
      <c r="E112" s="49" t="inlineStr">
        <is>
          <t>N/A</t>
        </is>
      </c>
      <c r="F112" s="30" t="inlineStr">
        <is>
          <t>N/A</t>
        </is>
      </c>
      <c r="G112" s="30" t="inlineStr">
        <is>
          <t>N/A</t>
        </is>
      </c>
      <c r="H112" s="30" t="inlineStr">
        <is>
          <t>N/A</t>
        </is>
      </c>
      <c r="I112" s="30" t="inlineStr">
        <is>
          <t>N/A</t>
        </is>
      </c>
      <c r="J112" s="30" t="inlineStr">
        <is>
          <t>N/A</t>
        </is>
      </c>
      <c r="K112" s="14" t="n">
        <v>26.92</v>
      </c>
      <c r="L112" s="37" t="n">
        <v>9.630000000000001</v>
      </c>
      <c r="M112" s="34" t="n">
        <v>9.08</v>
      </c>
      <c r="N112" s="50" t="n">
        <v>2.8</v>
      </c>
      <c r="O112" s="51" t="inlineStr">
        <is>
          <t>URGENT</t>
        </is>
      </c>
      <c r="P112" s="28" t="n">
        <v>20</v>
      </c>
    </row>
    <row r="113" ht="15" customHeight="1">
      <c r="A113" s="21" t="n">
        <v>110</v>
      </c>
      <c r="B113" s="22" t="inlineStr">
        <is>
          <t>C0001</t>
        </is>
      </c>
      <c r="C113" s="6" t="inlineStr">
        <is>
          <t>Vega Finance Ltd</t>
        </is>
      </c>
      <c r="D113" s="7" t="inlineStr">
        <is>
          <t>Infrastructure</t>
        </is>
      </c>
      <c r="E113" s="49" t="inlineStr">
        <is>
          <t>N/A</t>
        </is>
      </c>
      <c r="F113" s="22" t="inlineStr">
        <is>
          <t>N/A</t>
        </is>
      </c>
      <c r="G113" s="22" t="inlineStr">
        <is>
          <t>N/A</t>
        </is>
      </c>
      <c r="H113" s="22" t="inlineStr">
        <is>
          <t>N/A</t>
        </is>
      </c>
      <c r="I113" s="22" t="inlineStr">
        <is>
          <t>N/A</t>
        </is>
      </c>
      <c r="J113" s="22" t="inlineStr">
        <is>
          <t>N/A</t>
        </is>
      </c>
      <c r="K113" s="14" t="n">
        <v>130.01</v>
      </c>
      <c r="L113" s="37" t="n">
        <v>11.11</v>
      </c>
      <c r="M113" s="26" t="n">
        <v>10.42</v>
      </c>
      <c r="N113" s="53" t="n">
        <v>11.7</v>
      </c>
      <c r="O113" s="52" t="inlineStr">
        <is>
          <t>MONITOR</t>
        </is>
      </c>
      <c r="P113" s="28" t="n">
        <v>32</v>
      </c>
    </row>
    <row r="115" ht="16" customHeight="1">
      <c r="A115" s="55" t="inlineStr">
        <is>
          <t>Runway &lt; 6 months (URGENT):</t>
        </is>
      </c>
      <c r="D115" s="51" t="n">
        <v>33</v>
      </c>
    </row>
    <row r="116" ht="16" customHeight="1">
      <c r="A116" s="56" t="inlineStr">
        <is>
          <t>Runway 6-12 months (MONITOR):</t>
        </is>
      </c>
      <c r="D116" s="52" t="n">
        <v>28</v>
      </c>
    </row>
    <row r="117" ht="16" customHeight="1">
      <c r="A117" s="57" t="inlineStr">
        <is>
          <t>Runway &gt; 12 months (HEALTHY):</t>
        </is>
      </c>
      <c r="D117" s="28" t="n">
        <v>49</v>
      </c>
    </row>
  </sheetData>
  <mergeCells count="5">
    <mergeCell ref="A115:C115"/>
    <mergeCell ref="A116:C116"/>
    <mergeCell ref="A117:C117"/>
    <mergeCell ref="A1:P1"/>
    <mergeCell ref="A2:P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4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8" customWidth="1" min="11" max="11"/>
    <col width="12" customWidth="1" min="12" max="12"/>
  </cols>
  <sheetData>
    <row r="1" ht="22" customHeight="1">
      <c r="A1" s="5" t="inlineStr">
        <is>
          <t>QUOTED &amp; UNQUOTED SHAREHOLDING  |  IPEV LEVEL CLASSIFICATION  |  HDFC Capital Affordable Real Estate Fund IV</t>
        </is>
      </c>
    </row>
    <row r="2" ht="14" customHeight="1">
      <c r="A2" s="18" t="inlineStr">
        <is>
          <t>IPEV Level 1 = Listed/Quoted (mark-to-market)  |  Level 2 = Observable inputs (recent rounds/comps)  |  Level 3 = Unobservable (DCF/models)</t>
        </is>
      </c>
    </row>
    <row r="3" ht="28" customHeight="1">
      <c r="A3" s="19" t="inlineStr">
        <is>
          <t>#</t>
        </is>
      </c>
      <c r="B3" s="19" t="inlineStr">
        <is>
          <t>Co.ID</t>
        </is>
      </c>
      <c r="C3" s="19" t="inlineStr">
        <is>
          <t>Company Name</t>
        </is>
      </c>
      <c r="D3" s="19" t="inlineStr">
        <is>
          <t>Sector</t>
        </is>
      </c>
      <c r="E3" s="19" t="inlineStr">
        <is>
          <t>Share Type</t>
        </is>
      </c>
      <c r="F3" s="19" t="inlineStr">
        <is>
          <t>No. of Shares</t>
        </is>
      </c>
      <c r="G3" s="19" t="inlineStr">
        <is>
          <t>CMP/NAV (₹)</t>
        </is>
      </c>
      <c r="H3" s="19" t="inlineStr">
        <is>
          <t>Market Value (₹Cr)</t>
        </is>
      </c>
      <c r="I3" s="19" t="inlineStr">
        <is>
          <t>Cost (₹Cr)</t>
        </is>
      </c>
      <c r="J3" s="19" t="inlineStr">
        <is>
          <t>MOIC</t>
        </is>
      </c>
      <c r="K3" s="19" t="inlineStr">
        <is>
          <t>Valuation Method</t>
        </is>
      </c>
      <c r="L3" s="19" t="inlineStr">
        <is>
          <t>IPEV Level</t>
        </is>
      </c>
    </row>
    <row r="4" ht="15" customHeight="1">
      <c r="A4" s="29" t="n">
        <v>1</v>
      </c>
      <c r="B4" s="30" t="inlineStr">
        <is>
          <t>C0098</t>
        </is>
      </c>
      <c r="C4" s="10" t="inlineStr">
        <is>
          <t>Trace Logistics Pvt Ltd</t>
        </is>
      </c>
      <c r="D4" s="11" t="inlineStr">
        <is>
          <t>Infrastructure</t>
        </is>
      </c>
      <c r="E4" s="32" t="inlineStr">
        <is>
          <t>Preference (CCPS)</t>
        </is>
      </c>
      <c r="F4" s="58" t="n">
        <v>11406436</v>
      </c>
      <c r="G4" s="34" t="n">
        <v>3047.38</v>
      </c>
      <c r="H4" s="35" t="n">
        <v>3475.98</v>
      </c>
      <c r="I4" s="34" t="n">
        <v>368.43</v>
      </c>
      <c r="J4" s="59" t="n">
        <v>9.43</v>
      </c>
      <c r="K4" s="31" t="inlineStr">
        <is>
          <t>NAV / Book Value</t>
        </is>
      </c>
      <c r="L4" s="60" t="inlineStr">
        <is>
          <t>Level 2</t>
        </is>
      </c>
    </row>
    <row r="5" ht="15" customHeight="1">
      <c r="A5" s="21" t="n">
        <v>2</v>
      </c>
      <c r="B5" s="22" t="inlineStr">
        <is>
          <t>C0061</t>
        </is>
      </c>
      <c r="C5" s="6" t="inlineStr">
        <is>
          <t>Lotus Holdings Ltd</t>
        </is>
      </c>
      <c r="D5" s="7" t="inlineStr">
        <is>
          <t>Real Estate</t>
        </is>
      </c>
      <c r="E5" s="24" t="inlineStr">
        <is>
          <t>Preference (CCPS)</t>
        </is>
      </c>
      <c r="F5" s="61" t="n">
        <v>29087472</v>
      </c>
      <c r="G5" s="26" t="n">
        <v>1131.58</v>
      </c>
      <c r="H5" s="27" t="n">
        <v>3291.47</v>
      </c>
      <c r="I5" s="26" t="n">
        <v>434.28</v>
      </c>
      <c r="J5" s="62" t="n">
        <v>7.58</v>
      </c>
      <c r="K5" s="23" t="inlineStr">
        <is>
          <t>Last Funding Round (with decay)</t>
        </is>
      </c>
      <c r="L5" s="60" t="inlineStr">
        <is>
          <t>Level 2</t>
        </is>
      </c>
    </row>
    <row r="6" ht="15" customHeight="1">
      <c r="A6" s="29" t="n">
        <v>3</v>
      </c>
      <c r="B6" s="30" t="inlineStr">
        <is>
          <t>C0088</t>
        </is>
      </c>
      <c r="C6" s="10" t="inlineStr">
        <is>
          <t>Bolt Holdings Ltd</t>
        </is>
      </c>
      <c r="D6" s="11" t="inlineStr">
        <is>
          <t>Real Estate</t>
        </is>
      </c>
      <c r="E6" s="32" t="inlineStr">
        <is>
          <t>Preference (CCPS)</t>
        </is>
      </c>
      <c r="F6" s="58" t="n">
        <v>3744598</v>
      </c>
      <c r="G6" s="34" t="n">
        <v>8751.59</v>
      </c>
      <c r="H6" s="35" t="n">
        <v>3277.12</v>
      </c>
      <c r="I6" s="34" t="n">
        <v>456.96</v>
      </c>
      <c r="J6" s="59" t="n">
        <v>7.17</v>
      </c>
      <c r="K6" s="31" t="inlineStr">
        <is>
          <t>NAV / Book Value</t>
        </is>
      </c>
      <c r="L6" s="60" t="inlineStr">
        <is>
          <t>Level 2</t>
        </is>
      </c>
    </row>
    <row r="7" ht="15" customHeight="1">
      <c r="A7" s="21" t="n">
        <v>4</v>
      </c>
      <c r="B7" s="22" t="inlineStr">
        <is>
          <t>C0011</t>
        </is>
      </c>
      <c r="C7" s="6" t="inlineStr">
        <is>
          <t>Luna Infra Pvt Ltd</t>
        </is>
      </c>
      <c r="D7" s="7" t="inlineStr">
        <is>
          <t>Infrastructure</t>
        </is>
      </c>
      <c r="E7" s="24" t="inlineStr">
        <is>
          <t>Preference (CCPS)</t>
        </is>
      </c>
      <c r="F7" s="61" t="n">
        <v>3518816</v>
      </c>
      <c r="G7" s="26" t="n">
        <v>9068.959999999999</v>
      </c>
      <c r="H7" s="27" t="n">
        <v>3191.2</v>
      </c>
      <c r="I7" s="26" t="n">
        <v>436.16</v>
      </c>
      <c r="J7" s="62" t="n">
        <v>7.32</v>
      </c>
      <c r="K7" s="23" t="inlineStr">
        <is>
          <t>Comparable Transactions</t>
        </is>
      </c>
      <c r="L7" s="60" t="inlineStr">
        <is>
          <t>Level 2</t>
        </is>
      </c>
    </row>
    <row r="8" ht="15" customHeight="1">
      <c r="A8" s="29" t="n">
        <v>5</v>
      </c>
      <c r="B8" s="30" t="inlineStr">
        <is>
          <t>C0044</t>
        </is>
      </c>
      <c r="C8" s="10" t="inlineStr">
        <is>
          <t>Veda Global Ltd</t>
        </is>
      </c>
      <c r="D8" s="11" t="inlineStr">
        <is>
          <t>Real Estate</t>
        </is>
      </c>
      <c r="E8" s="32" t="inlineStr">
        <is>
          <t>Preference (CCPS)</t>
        </is>
      </c>
      <c r="F8" s="58" t="n">
        <v>36927694</v>
      </c>
      <c r="G8" s="34" t="n">
        <v>851.0599999999999</v>
      </c>
      <c r="H8" s="35" t="n">
        <v>3142.78</v>
      </c>
      <c r="I8" s="34" t="n">
        <v>411.32</v>
      </c>
      <c r="J8" s="59" t="n">
        <v>7.64</v>
      </c>
      <c r="K8" s="31" t="inlineStr">
        <is>
          <t>Comparable Transactions</t>
        </is>
      </c>
      <c r="L8" s="60" t="inlineStr">
        <is>
          <t>Level 2</t>
        </is>
      </c>
    </row>
    <row r="9" ht="15" customHeight="1">
      <c r="A9" s="21" t="n">
        <v>6</v>
      </c>
      <c r="B9" s="22" t="inlineStr">
        <is>
          <t>C0030</t>
        </is>
      </c>
      <c r="C9" s="6" t="inlineStr">
        <is>
          <t>Helio Labs Pvt Ltd</t>
        </is>
      </c>
      <c r="D9" s="7" t="inlineStr">
        <is>
          <t>Infrastructure</t>
        </is>
      </c>
      <c r="E9" s="24" t="inlineStr">
        <is>
          <t>Preference (CCPS)</t>
        </is>
      </c>
      <c r="F9" s="61" t="n">
        <v>9280685</v>
      </c>
      <c r="G9" s="26" t="n">
        <v>3286.86</v>
      </c>
      <c r="H9" s="27" t="n">
        <v>3050.43</v>
      </c>
      <c r="I9" s="26" t="n">
        <v>372.74</v>
      </c>
      <c r="J9" s="62" t="n">
        <v>8.18</v>
      </c>
      <c r="K9" s="23" t="inlineStr">
        <is>
          <t>Last Funding Round (with decay)</t>
        </is>
      </c>
      <c r="L9" s="63" t="inlineStr">
        <is>
          <t>Level 3</t>
        </is>
      </c>
    </row>
    <row r="10" ht="15" customHeight="1">
      <c r="A10" s="29" t="n">
        <v>7</v>
      </c>
      <c r="B10" s="30" t="inlineStr">
        <is>
          <t>C0053</t>
        </is>
      </c>
      <c r="C10" s="10" t="inlineStr">
        <is>
          <t>Titan Global Ltd</t>
        </is>
      </c>
      <c r="D10" s="11" t="inlineStr">
        <is>
          <t>Real Estate</t>
        </is>
      </c>
      <c r="E10" s="32" t="inlineStr">
        <is>
          <t>Equity (Unlisted)</t>
        </is>
      </c>
      <c r="F10" s="58" t="n">
        <v>18913351</v>
      </c>
      <c r="G10" s="34" t="n">
        <v>1606.17</v>
      </c>
      <c r="H10" s="35" t="n">
        <v>3037.81</v>
      </c>
      <c r="I10" s="34" t="n">
        <v>426.53</v>
      </c>
      <c r="J10" s="59" t="n">
        <v>7.12</v>
      </c>
      <c r="K10" s="31" t="inlineStr">
        <is>
          <t>EV/Sales Multiple</t>
        </is>
      </c>
      <c r="L10" s="63" t="inlineStr">
        <is>
          <t>Level 3</t>
        </is>
      </c>
    </row>
    <row r="11" ht="15" customHeight="1">
      <c r="A11" s="21" t="n">
        <v>8</v>
      </c>
      <c r="B11" s="22" t="inlineStr">
        <is>
          <t>C0110</t>
        </is>
      </c>
      <c r="C11" s="6" t="inlineStr">
        <is>
          <t>Zing Group Ltd</t>
        </is>
      </c>
      <c r="D11" s="7" t="inlineStr">
        <is>
          <t>Infrastructure</t>
        </is>
      </c>
      <c r="E11" s="24" t="inlineStr">
        <is>
          <t>Preference (CCPS)</t>
        </is>
      </c>
      <c r="F11" s="61" t="n">
        <v>25910591</v>
      </c>
      <c r="G11" s="26" t="n">
        <v>1112.82</v>
      </c>
      <c r="H11" s="27" t="n">
        <v>2883.38</v>
      </c>
      <c r="I11" s="26" t="n">
        <v>469.91</v>
      </c>
      <c r="J11" s="62" t="n">
        <v>6.14</v>
      </c>
      <c r="K11" s="23" t="inlineStr">
        <is>
          <t>Revenue Multiple (ARR-based)</t>
        </is>
      </c>
      <c r="L11" s="60" t="inlineStr">
        <is>
          <t>Level 2</t>
        </is>
      </c>
    </row>
    <row r="12" ht="15" customHeight="1">
      <c r="A12" s="29" t="n">
        <v>9</v>
      </c>
      <c r="B12" s="30" t="inlineStr">
        <is>
          <t>C0046</t>
        </is>
      </c>
      <c r="C12" s="10" t="inlineStr">
        <is>
          <t>Zenith Group Pvt Ltd</t>
        </is>
      </c>
      <c r="D12" s="11" t="inlineStr">
        <is>
          <t>Infrastructure</t>
        </is>
      </c>
      <c r="E12" s="32" t="inlineStr">
        <is>
          <t>Equity (Unlisted)</t>
        </is>
      </c>
      <c r="F12" s="58" t="n">
        <v>38588189</v>
      </c>
      <c r="G12" s="34" t="n">
        <v>721.28</v>
      </c>
      <c r="H12" s="35" t="n">
        <v>2783.3</v>
      </c>
      <c r="I12" s="34" t="n">
        <v>299.13</v>
      </c>
      <c r="J12" s="59" t="n">
        <v>9.300000000000001</v>
      </c>
      <c r="K12" s="31" t="inlineStr">
        <is>
          <t>Last Funding Round (with decay)</t>
        </is>
      </c>
      <c r="L12" s="63" t="inlineStr">
        <is>
          <t>Level 3</t>
        </is>
      </c>
    </row>
    <row r="13" ht="15" customHeight="1">
      <c r="A13" s="21" t="n">
        <v>10</v>
      </c>
      <c r="B13" s="22" t="inlineStr">
        <is>
          <t>C0025</t>
        </is>
      </c>
      <c r="C13" s="6" t="inlineStr">
        <is>
          <t>Epoch Labs Ltd</t>
        </is>
      </c>
      <c r="D13" s="7" t="inlineStr">
        <is>
          <t>Infrastructure</t>
        </is>
      </c>
      <c r="E13" s="24" t="inlineStr">
        <is>
          <t>Equity (Unlisted)</t>
        </is>
      </c>
      <c r="F13" s="61" t="n">
        <v>4359680</v>
      </c>
      <c r="G13" s="26" t="n">
        <v>5431.48</v>
      </c>
      <c r="H13" s="27" t="n">
        <v>2367.95</v>
      </c>
      <c r="I13" s="26" t="n">
        <v>417.02</v>
      </c>
      <c r="J13" s="62" t="n">
        <v>5.68</v>
      </c>
      <c r="K13" s="23" t="inlineStr">
        <is>
          <t>NAV / Book Value</t>
        </is>
      </c>
      <c r="L13" s="63" t="inlineStr">
        <is>
          <t>Level 3</t>
        </is>
      </c>
    </row>
    <row r="14" ht="15" customHeight="1">
      <c r="A14" s="29" t="n">
        <v>11</v>
      </c>
      <c r="B14" s="30" t="inlineStr">
        <is>
          <t>C0096</t>
        </is>
      </c>
      <c r="C14" s="10" t="inlineStr">
        <is>
          <t>Ignite Logistics Ltd</t>
        </is>
      </c>
      <c r="D14" s="11" t="inlineStr">
        <is>
          <t>Infrastructure</t>
        </is>
      </c>
      <c r="E14" s="32" t="inlineStr">
        <is>
          <t>Preference (CCPS)</t>
        </is>
      </c>
      <c r="F14" s="58" t="n">
        <v>48840296</v>
      </c>
      <c r="G14" s="34" t="n">
        <v>475.19</v>
      </c>
      <c r="H14" s="35" t="n">
        <v>2320.83</v>
      </c>
      <c r="I14" s="34" t="n">
        <v>299.6</v>
      </c>
      <c r="J14" s="59" t="n">
        <v>7.75</v>
      </c>
      <c r="K14" s="31" t="inlineStr">
        <is>
          <t>Market Capitalisation (Listed)</t>
        </is>
      </c>
      <c r="L14" s="63" t="inlineStr">
        <is>
          <t>Level 3</t>
        </is>
      </c>
    </row>
    <row r="15" ht="15" customHeight="1">
      <c r="A15" s="21" t="n">
        <v>12</v>
      </c>
      <c r="B15" s="22" t="inlineStr">
        <is>
          <t>C0019</t>
        </is>
      </c>
      <c r="C15" s="6" t="inlineStr">
        <is>
          <t>Falcon Dev Ltd</t>
        </is>
      </c>
      <c r="D15" s="7" t="inlineStr">
        <is>
          <t>Real Estate</t>
        </is>
      </c>
      <c r="E15" s="24" t="inlineStr">
        <is>
          <t>Equity (Unlisted)</t>
        </is>
      </c>
      <c r="F15" s="61" t="n">
        <v>41020799</v>
      </c>
      <c r="G15" s="26" t="n">
        <v>542.48</v>
      </c>
      <c r="H15" s="27" t="n">
        <v>2225.3</v>
      </c>
      <c r="I15" s="26" t="n">
        <v>255.65</v>
      </c>
      <c r="J15" s="62" t="n">
        <v>8.699999999999999</v>
      </c>
      <c r="K15" s="23" t="inlineStr">
        <is>
          <t>Last Funding Round (with decay)</t>
        </is>
      </c>
      <c r="L15" s="63" t="inlineStr">
        <is>
          <t>Level 3</t>
        </is>
      </c>
    </row>
    <row r="16" ht="15" customHeight="1">
      <c r="A16" s="29" t="n">
        <v>13</v>
      </c>
      <c r="B16" s="30" t="inlineStr">
        <is>
          <t>C0108</t>
        </is>
      </c>
      <c r="C16" s="10" t="inlineStr">
        <is>
          <t>Urja Labs Ltd</t>
        </is>
      </c>
      <c r="D16" s="11" t="inlineStr">
        <is>
          <t>Real Estate</t>
        </is>
      </c>
      <c r="E16" s="32" t="inlineStr">
        <is>
          <t>Equity (Unlisted)</t>
        </is>
      </c>
      <c r="F16" s="58" t="n">
        <v>27094882</v>
      </c>
      <c r="G16" s="34" t="n">
        <v>792.0700000000001</v>
      </c>
      <c r="H16" s="35" t="n">
        <v>2146.11</v>
      </c>
      <c r="I16" s="34" t="n">
        <v>348.9</v>
      </c>
      <c r="J16" s="59" t="n">
        <v>6.15</v>
      </c>
      <c r="K16" s="31" t="inlineStr">
        <is>
          <t>DCF (10yr horizon, WACC 14%)</t>
        </is>
      </c>
      <c r="L16" s="60" t="inlineStr">
        <is>
          <t>Level 2</t>
        </is>
      </c>
    </row>
    <row r="17" ht="15" customHeight="1">
      <c r="A17" s="21" t="n">
        <v>14</v>
      </c>
      <c r="B17" s="22" t="inlineStr">
        <is>
          <t>C0049</t>
        </is>
      </c>
      <c r="C17" s="6" t="inlineStr">
        <is>
          <t>Pragati Bio Ltd</t>
        </is>
      </c>
      <c r="D17" s="7" t="inlineStr">
        <is>
          <t>Infrastructure</t>
        </is>
      </c>
      <c r="E17" s="24" t="inlineStr">
        <is>
          <t>Equity (Unlisted)</t>
        </is>
      </c>
      <c r="F17" s="61" t="n">
        <v>12958878</v>
      </c>
      <c r="G17" s="26" t="n">
        <v>1570.27</v>
      </c>
      <c r="H17" s="27" t="n">
        <v>2034.89</v>
      </c>
      <c r="I17" s="26" t="n">
        <v>219.07</v>
      </c>
      <c r="J17" s="62" t="n">
        <v>9.289999999999999</v>
      </c>
      <c r="K17" s="23" t="inlineStr">
        <is>
          <t>Market Capitalisation (Listed)</t>
        </is>
      </c>
      <c r="L17" s="60" t="inlineStr">
        <is>
          <t>Level 2</t>
        </is>
      </c>
    </row>
    <row r="18" ht="15" customHeight="1">
      <c r="A18" s="29" t="n">
        <v>15</v>
      </c>
      <c r="B18" s="30" t="inlineStr">
        <is>
          <t>C0043</t>
        </is>
      </c>
      <c r="C18" s="10" t="inlineStr">
        <is>
          <t>Bolt Works Ltd</t>
        </is>
      </c>
      <c r="D18" s="11" t="inlineStr">
        <is>
          <t>Infrastructure</t>
        </is>
      </c>
      <c r="E18" s="32" t="inlineStr">
        <is>
          <t>Equity (Unlisted)</t>
        </is>
      </c>
      <c r="F18" s="58" t="n">
        <v>30672656</v>
      </c>
      <c r="G18" s="34" t="n">
        <v>614.22</v>
      </c>
      <c r="H18" s="35" t="n">
        <v>1883.97</v>
      </c>
      <c r="I18" s="34" t="n">
        <v>346.7</v>
      </c>
      <c r="J18" s="59" t="n">
        <v>5.43</v>
      </c>
      <c r="K18" s="31" t="inlineStr">
        <is>
          <t>Last Funding Round (with decay)</t>
        </is>
      </c>
      <c r="L18" s="60" t="inlineStr">
        <is>
          <t>Level 2</t>
        </is>
      </c>
    </row>
    <row r="19" ht="15" customHeight="1">
      <c r="A19" s="21" t="n">
        <v>16</v>
      </c>
      <c r="B19" s="22" t="inlineStr">
        <is>
          <t>C0059</t>
        </is>
      </c>
      <c r="C19" s="6" t="inlineStr">
        <is>
          <t>Indus Bio Ltd</t>
        </is>
      </c>
      <c r="D19" s="7" t="inlineStr">
        <is>
          <t>Infrastructure</t>
        </is>
      </c>
      <c r="E19" s="24" t="inlineStr">
        <is>
          <t>Equity (Unlisted)</t>
        </is>
      </c>
      <c r="F19" s="61" t="n">
        <v>31427983</v>
      </c>
      <c r="G19" s="26" t="n">
        <v>596.92</v>
      </c>
      <c r="H19" s="27" t="n">
        <v>1876.01</v>
      </c>
      <c r="I19" s="26" t="n">
        <v>450.78</v>
      </c>
      <c r="J19" s="62" t="n">
        <v>4.16</v>
      </c>
      <c r="K19" s="23" t="inlineStr">
        <is>
          <t>Last Funding Round (with decay)</t>
        </is>
      </c>
      <c r="L19" s="63" t="inlineStr">
        <is>
          <t>Level 3</t>
        </is>
      </c>
    </row>
    <row r="20" ht="15" customHeight="1">
      <c r="A20" s="29" t="n">
        <v>17</v>
      </c>
      <c r="B20" s="30" t="inlineStr">
        <is>
          <t>C0068</t>
        </is>
      </c>
      <c r="C20" s="10" t="inlineStr">
        <is>
          <t>Revo Group Ltd</t>
        </is>
      </c>
      <c r="D20" s="11" t="inlineStr">
        <is>
          <t>Infrastructure</t>
        </is>
      </c>
      <c r="E20" s="32" t="inlineStr">
        <is>
          <t>Equity (Unlisted)</t>
        </is>
      </c>
      <c r="F20" s="58" t="n">
        <v>41676587</v>
      </c>
      <c r="G20" s="34" t="n">
        <v>447.76</v>
      </c>
      <c r="H20" s="35" t="n">
        <v>1866.13</v>
      </c>
      <c r="I20" s="34" t="n">
        <v>263.99</v>
      </c>
      <c r="J20" s="59" t="n">
        <v>7.07</v>
      </c>
      <c r="K20" s="31" t="inlineStr">
        <is>
          <t>Comparable Transactions</t>
        </is>
      </c>
      <c r="L20" s="63" t="inlineStr">
        <is>
          <t>Level 3</t>
        </is>
      </c>
    </row>
    <row r="21" ht="15" customHeight="1">
      <c r="A21" s="21" t="n">
        <v>18</v>
      </c>
      <c r="B21" s="22" t="inlineStr">
        <is>
          <t>C0084</t>
        </is>
      </c>
      <c r="C21" s="6" t="inlineStr">
        <is>
          <t>Ekam Health Ltd</t>
        </is>
      </c>
      <c r="D21" s="7" t="inlineStr">
        <is>
          <t>Infrastructure</t>
        </is>
      </c>
      <c r="E21" s="24" t="inlineStr">
        <is>
          <t>Preference (CCPS)</t>
        </is>
      </c>
      <c r="F21" s="61" t="n">
        <v>2082246</v>
      </c>
      <c r="G21" s="26" t="n">
        <v>8261.940000000001</v>
      </c>
      <c r="H21" s="27" t="n">
        <v>1720.34</v>
      </c>
      <c r="I21" s="26" t="n">
        <v>256.29</v>
      </c>
      <c r="J21" s="62" t="n">
        <v>6.71</v>
      </c>
      <c r="K21" s="23" t="inlineStr">
        <is>
          <t>Revenue Multiple (ARR-based)</t>
        </is>
      </c>
      <c r="L21" s="63" t="inlineStr">
        <is>
          <t>Level 3</t>
        </is>
      </c>
    </row>
    <row r="22" ht="15" customHeight="1">
      <c r="A22" s="29" t="n">
        <v>19</v>
      </c>
      <c r="B22" s="30" t="inlineStr">
        <is>
          <t>C0014</t>
        </is>
      </c>
      <c r="C22" s="10" t="inlineStr">
        <is>
          <t>Steel Solutions Ltd</t>
        </is>
      </c>
      <c r="D22" s="11" t="inlineStr">
        <is>
          <t>Infrastructure</t>
        </is>
      </c>
      <c r="E22" s="32" t="inlineStr">
        <is>
          <t>Equity (Listed)</t>
        </is>
      </c>
      <c r="F22" s="58" t="n">
        <v>27812347</v>
      </c>
      <c r="G22" s="34" t="n">
        <v>595.22</v>
      </c>
      <c r="H22" s="35" t="n">
        <v>1655.44</v>
      </c>
      <c r="I22" s="34" t="n">
        <v>244.09</v>
      </c>
      <c r="J22" s="59" t="n">
        <v>6.78</v>
      </c>
      <c r="K22" s="31" t="inlineStr">
        <is>
          <t>EBITDA Multiple (Sector comp.)</t>
        </is>
      </c>
      <c r="L22" s="28" t="inlineStr">
        <is>
          <t>Level 1</t>
        </is>
      </c>
    </row>
    <row r="23" ht="15" customHeight="1">
      <c r="A23" s="21" t="n">
        <v>20</v>
      </c>
      <c r="B23" s="22" t="inlineStr">
        <is>
          <t>C0013</t>
        </is>
      </c>
      <c r="C23" s="6" t="inlineStr">
        <is>
          <t>Titan Partners Ltd</t>
        </is>
      </c>
      <c r="D23" s="7" t="inlineStr">
        <is>
          <t>Real Estate</t>
        </is>
      </c>
      <c r="E23" s="24" t="inlineStr">
        <is>
          <t>Equity (Unlisted)</t>
        </is>
      </c>
      <c r="F23" s="61" t="n">
        <v>3965404</v>
      </c>
      <c r="G23" s="26" t="n">
        <v>4136.43</v>
      </c>
      <c r="H23" s="27" t="n">
        <v>1640.26</v>
      </c>
      <c r="I23" s="26" t="n">
        <v>210.12</v>
      </c>
      <c r="J23" s="62" t="n">
        <v>7.81</v>
      </c>
      <c r="K23" s="23" t="inlineStr">
        <is>
          <t>EV/Sales Multiple</t>
        </is>
      </c>
      <c r="L23" s="60" t="inlineStr">
        <is>
          <t>Level 2</t>
        </is>
      </c>
    </row>
    <row r="24" ht="15" customHeight="1">
      <c r="A24" s="29" t="n">
        <v>21</v>
      </c>
      <c r="B24" s="30" t="inlineStr">
        <is>
          <t>C0005</t>
        </is>
      </c>
      <c r="C24" s="10" t="inlineStr">
        <is>
          <t>Impact Bio Ltd</t>
        </is>
      </c>
      <c r="D24" s="11" t="inlineStr">
        <is>
          <t>Real Estate</t>
        </is>
      </c>
      <c r="E24" s="32" t="inlineStr">
        <is>
          <t>Preference (CCPS)</t>
        </is>
      </c>
      <c r="F24" s="58" t="n">
        <v>16817848</v>
      </c>
      <c r="G24" s="34" t="n">
        <v>958.98</v>
      </c>
      <c r="H24" s="35" t="n">
        <v>1612.79</v>
      </c>
      <c r="I24" s="34" t="n">
        <v>220.1</v>
      </c>
      <c r="J24" s="59" t="n">
        <v>7.33</v>
      </c>
      <c r="K24" s="31" t="inlineStr">
        <is>
          <t>Comparable Transactions</t>
        </is>
      </c>
      <c r="L24" s="63" t="inlineStr">
        <is>
          <t>Level 3</t>
        </is>
      </c>
    </row>
    <row r="25" ht="15" customHeight="1">
      <c r="A25" s="21" t="n">
        <v>22</v>
      </c>
      <c r="B25" s="22" t="inlineStr">
        <is>
          <t>C0104</t>
        </is>
      </c>
      <c r="C25" s="6" t="inlineStr">
        <is>
          <t>Edge India Ltd</t>
        </is>
      </c>
      <c r="D25" s="7" t="inlineStr">
        <is>
          <t>Real Estate</t>
        </is>
      </c>
      <c r="E25" s="24" t="inlineStr">
        <is>
          <t>Equity (Unlisted)</t>
        </is>
      </c>
      <c r="F25" s="61" t="n">
        <v>5321898</v>
      </c>
      <c r="G25" s="26" t="n">
        <v>2974.69</v>
      </c>
      <c r="H25" s="27" t="n">
        <v>1583.1</v>
      </c>
      <c r="I25" s="26" t="n">
        <v>449.06</v>
      </c>
      <c r="J25" s="62" t="n">
        <v>3.53</v>
      </c>
      <c r="K25" s="23" t="inlineStr">
        <is>
          <t>EV/Sales Multiple</t>
        </is>
      </c>
      <c r="L25" s="60" t="inlineStr">
        <is>
          <t>Level 2</t>
        </is>
      </c>
    </row>
    <row r="26" ht="15" customHeight="1">
      <c r="A26" s="29" t="n">
        <v>23</v>
      </c>
      <c r="B26" s="30" t="inlineStr">
        <is>
          <t>C0031</t>
        </is>
      </c>
      <c r="C26" s="10" t="inlineStr">
        <is>
          <t>Alpha Networks Pvt Ltd</t>
        </is>
      </c>
      <c r="D26" s="11" t="inlineStr">
        <is>
          <t>Real Estate</t>
        </is>
      </c>
      <c r="E26" s="32" t="inlineStr">
        <is>
          <t>Preference (CCPS)</t>
        </is>
      </c>
      <c r="F26" s="58" t="n">
        <v>9701011</v>
      </c>
      <c r="G26" s="34" t="n">
        <v>1591.48</v>
      </c>
      <c r="H26" s="35" t="n">
        <v>1543.9</v>
      </c>
      <c r="I26" s="34" t="n">
        <v>467.86</v>
      </c>
      <c r="J26" s="59" t="n">
        <v>3.3</v>
      </c>
      <c r="K26" s="31" t="inlineStr">
        <is>
          <t>EBITDA Multiple (Sector comp.)</t>
        </is>
      </c>
      <c r="L26" s="60" t="inlineStr">
        <is>
          <t>Level 2</t>
        </is>
      </c>
    </row>
    <row r="27" ht="15" customHeight="1">
      <c r="A27" s="21" t="n">
        <v>24</v>
      </c>
      <c r="B27" s="22" t="inlineStr">
        <is>
          <t>C0022</t>
        </is>
      </c>
      <c r="C27" s="6" t="inlineStr">
        <is>
          <t>Ridge Dynamics Pvt Ltd</t>
        </is>
      </c>
      <c r="D27" s="7" t="inlineStr">
        <is>
          <t>Infrastructure</t>
        </is>
      </c>
      <c r="E27" s="24" t="inlineStr">
        <is>
          <t>Equity (Unlisted)</t>
        </is>
      </c>
      <c r="F27" s="61" t="n">
        <v>48756326</v>
      </c>
      <c r="G27" s="26" t="n">
        <v>310</v>
      </c>
      <c r="H27" s="27" t="n">
        <v>1511.44</v>
      </c>
      <c r="I27" s="26" t="n">
        <v>445.39</v>
      </c>
      <c r="J27" s="62" t="n">
        <v>3.39</v>
      </c>
      <c r="K27" s="23" t="inlineStr">
        <is>
          <t>Last Funding Round (with decay)</t>
        </is>
      </c>
      <c r="L27" s="60" t="inlineStr">
        <is>
          <t>Level 2</t>
        </is>
      </c>
    </row>
    <row r="28" ht="15" customHeight="1">
      <c r="A28" s="29" t="n">
        <v>25</v>
      </c>
      <c r="B28" s="30" t="inlineStr">
        <is>
          <t>C0101</t>
        </is>
      </c>
      <c r="C28" s="10" t="inlineStr">
        <is>
          <t>Brio Partners Pvt Ltd</t>
        </is>
      </c>
      <c r="D28" s="11" t="inlineStr">
        <is>
          <t>Real Estate</t>
        </is>
      </c>
      <c r="E28" s="32" t="inlineStr">
        <is>
          <t>Preference (CCPS)</t>
        </is>
      </c>
      <c r="F28" s="58" t="n">
        <v>24341848</v>
      </c>
      <c r="G28" s="34" t="n">
        <v>588.98</v>
      </c>
      <c r="H28" s="35" t="n">
        <v>1433.68</v>
      </c>
      <c r="I28" s="34" t="n">
        <v>227.69</v>
      </c>
      <c r="J28" s="59" t="n">
        <v>6.3</v>
      </c>
      <c r="K28" s="31" t="inlineStr">
        <is>
          <t>Liquidation Value Basis</t>
        </is>
      </c>
      <c r="L28" s="63" t="inlineStr">
        <is>
          <t>Level 3</t>
        </is>
      </c>
    </row>
    <row r="29" ht="15" customHeight="1">
      <c r="A29" s="21" t="n">
        <v>26</v>
      </c>
      <c r="B29" s="22" t="inlineStr">
        <is>
          <t>C0004</t>
        </is>
      </c>
      <c r="C29" s="6" t="inlineStr">
        <is>
          <t>Karma Health Pvt Ltd</t>
        </is>
      </c>
      <c r="D29" s="7" t="inlineStr">
        <is>
          <t>Infrastructure</t>
        </is>
      </c>
      <c r="E29" s="24" t="inlineStr">
        <is>
          <t>Equity (Unlisted)</t>
        </is>
      </c>
      <c r="F29" s="61" t="n">
        <v>38467696</v>
      </c>
      <c r="G29" s="26" t="n">
        <v>371.6</v>
      </c>
      <c r="H29" s="27" t="n">
        <v>1429.47</v>
      </c>
      <c r="I29" s="26" t="n">
        <v>269.16</v>
      </c>
      <c r="J29" s="62" t="n">
        <v>5.31</v>
      </c>
      <c r="K29" s="23" t="inlineStr">
        <is>
          <t>NAV / Book Value</t>
        </is>
      </c>
      <c r="L29" s="60" t="inlineStr">
        <is>
          <t>Level 2</t>
        </is>
      </c>
    </row>
    <row r="30" ht="15" customHeight="1">
      <c r="A30" s="29" t="n">
        <v>27</v>
      </c>
      <c r="B30" s="30" t="inlineStr">
        <is>
          <t>C0035</t>
        </is>
      </c>
      <c r="C30" s="10" t="inlineStr">
        <is>
          <t>Nero Group Pvt Ltd</t>
        </is>
      </c>
      <c r="D30" s="11" t="inlineStr">
        <is>
          <t>Real Estate</t>
        </is>
      </c>
      <c r="E30" s="32" t="inlineStr">
        <is>
          <t>Preference (CCPS)</t>
        </is>
      </c>
      <c r="F30" s="58" t="n">
        <v>16314104</v>
      </c>
      <c r="G30" s="34" t="n">
        <v>814.84</v>
      </c>
      <c r="H30" s="35" t="n">
        <v>1329.34</v>
      </c>
      <c r="I30" s="34" t="n">
        <v>303.11</v>
      </c>
      <c r="J30" s="59" t="n">
        <v>4.39</v>
      </c>
      <c r="K30" s="31" t="inlineStr">
        <is>
          <t>Liquidation Value Basis</t>
        </is>
      </c>
      <c r="L30" s="63" t="inlineStr">
        <is>
          <t>Level 3</t>
        </is>
      </c>
    </row>
    <row r="31" ht="15" customHeight="1">
      <c r="A31" s="21" t="n">
        <v>28</v>
      </c>
      <c r="B31" s="22" t="inlineStr">
        <is>
          <t>C0106</t>
        </is>
      </c>
      <c r="C31" s="6" t="inlineStr">
        <is>
          <t>Quest Infra Pvt Ltd</t>
        </is>
      </c>
      <c r="D31" s="7" t="inlineStr">
        <is>
          <t>Real Estate</t>
        </is>
      </c>
      <c r="E31" s="24" t="inlineStr">
        <is>
          <t>Equity (Unlisted)</t>
        </is>
      </c>
      <c r="F31" s="61" t="n">
        <v>14784278</v>
      </c>
      <c r="G31" s="26" t="n">
        <v>870.3</v>
      </c>
      <c r="H31" s="27" t="n">
        <v>1286.68</v>
      </c>
      <c r="I31" s="26" t="n">
        <v>169.5</v>
      </c>
      <c r="J31" s="62" t="n">
        <v>7.59</v>
      </c>
      <c r="K31" s="23" t="inlineStr">
        <is>
          <t>DCF (10yr horizon, WACC 14%)</t>
        </is>
      </c>
      <c r="L31" s="63" t="inlineStr">
        <is>
          <t>Level 3</t>
        </is>
      </c>
    </row>
    <row r="32" ht="15" customHeight="1">
      <c r="A32" s="29" t="n">
        <v>29</v>
      </c>
      <c r="B32" s="30" t="inlineStr">
        <is>
          <t>C0029</t>
        </is>
      </c>
      <c r="C32" s="10" t="inlineStr">
        <is>
          <t>Kinetic Labs Pvt Ltd</t>
        </is>
      </c>
      <c r="D32" s="11" t="inlineStr">
        <is>
          <t>Real Estate</t>
        </is>
      </c>
      <c r="E32" s="32" t="inlineStr">
        <is>
          <t>Equity (Unlisted)</t>
        </is>
      </c>
      <c r="F32" s="58" t="n">
        <v>18008341</v>
      </c>
      <c r="G32" s="34" t="n">
        <v>713.74</v>
      </c>
      <c r="H32" s="35" t="n">
        <v>1285.33</v>
      </c>
      <c r="I32" s="34" t="n">
        <v>145.74</v>
      </c>
      <c r="J32" s="59" t="n">
        <v>8.82</v>
      </c>
      <c r="K32" s="31" t="inlineStr">
        <is>
          <t>DCF (10yr horizon, WACC 14%)</t>
        </is>
      </c>
      <c r="L32" s="60" t="inlineStr">
        <is>
          <t>Level 2</t>
        </is>
      </c>
    </row>
    <row r="33" ht="15" customHeight="1">
      <c r="A33" s="21" t="n">
        <v>30</v>
      </c>
      <c r="B33" s="22" t="inlineStr">
        <is>
          <t>C0034</t>
        </is>
      </c>
      <c r="C33" s="6" t="inlineStr">
        <is>
          <t>Thor Logistics Ltd</t>
        </is>
      </c>
      <c r="D33" s="7" t="inlineStr">
        <is>
          <t>Infrastructure</t>
        </is>
      </c>
      <c r="E33" s="24" t="inlineStr">
        <is>
          <t>Preference (CCPS)</t>
        </is>
      </c>
      <c r="F33" s="61" t="n">
        <v>38655972</v>
      </c>
      <c r="G33" s="26" t="n">
        <v>330.76</v>
      </c>
      <c r="H33" s="27" t="n">
        <v>1278.6</v>
      </c>
      <c r="I33" s="26" t="n">
        <v>195.25</v>
      </c>
      <c r="J33" s="62" t="n">
        <v>6.55</v>
      </c>
      <c r="K33" s="23" t="inlineStr">
        <is>
          <t>Precedent Transaction Analysis</t>
        </is>
      </c>
      <c r="L33" s="63" t="inlineStr">
        <is>
          <t>Level 3</t>
        </is>
      </c>
    </row>
    <row r="34" ht="15" customHeight="1">
      <c r="A34" s="29" t="n">
        <v>31</v>
      </c>
      <c r="B34" s="30" t="inlineStr">
        <is>
          <t>C0045</t>
        </is>
      </c>
      <c r="C34" s="10" t="inlineStr">
        <is>
          <t>Ridge Solutions Pvt Ltd</t>
        </is>
      </c>
      <c r="D34" s="11" t="inlineStr">
        <is>
          <t>Real Estate</t>
        </is>
      </c>
      <c r="E34" s="32" t="inlineStr">
        <is>
          <t>Equity (Unlisted)</t>
        </is>
      </c>
      <c r="F34" s="58" t="n">
        <v>40273629</v>
      </c>
      <c r="G34" s="34" t="n">
        <v>302.55</v>
      </c>
      <c r="H34" s="35" t="n">
        <v>1218.46</v>
      </c>
      <c r="I34" s="34" t="n">
        <v>458.58</v>
      </c>
      <c r="J34" s="59" t="n">
        <v>2.66</v>
      </c>
      <c r="K34" s="31" t="inlineStr">
        <is>
          <t>Comparable Transactions</t>
        </is>
      </c>
      <c r="L34" s="63" t="inlineStr">
        <is>
          <t>Level 3</t>
        </is>
      </c>
    </row>
    <row r="35" ht="15" customHeight="1">
      <c r="A35" s="21" t="n">
        <v>32</v>
      </c>
      <c r="B35" s="22" t="inlineStr">
        <is>
          <t>C0033</t>
        </is>
      </c>
      <c r="C35" s="6" t="inlineStr">
        <is>
          <t>Ekam Ventures Ltd</t>
        </is>
      </c>
      <c r="D35" s="7" t="inlineStr">
        <is>
          <t>Infrastructure</t>
        </is>
      </c>
      <c r="E35" s="24" t="inlineStr">
        <is>
          <t>Preference (CCPS)</t>
        </is>
      </c>
      <c r="F35" s="61" t="n">
        <v>12501129</v>
      </c>
      <c r="G35" s="26" t="n">
        <v>963.4</v>
      </c>
      <c r="H35" s="27" t="n">
        <v>1204.36</v>
      </c>
      <c r="I35" s="26" t="n">
        <v>406.59</v>
      </c>
      <c r="J35" s="62" t="n">
        <v>2.96</v>
      </c>
      <c r="K35" s="23" t="inlineStr">
        <is>
          <t>Market Capitalisation (Listed)</t>
        </is>
      </c>
      <c r="L35" s="63" t="inlineStr">
        <is>
          <t>Level 3</t>
        </is>
      </c>
    </row>
    <row r="36" ht="15" customHeight="1">
      <c r="A36" s="29" t="n">
        <v>33</v>
      </c>
      <c r="B36" s="30" t="inlineStr">
        <is>
          <t>C0090</t>
        </is>
      </c>
      <c r="C36" s="10" t="inlineStr">
        <is>
          <t>Steel Dynamics Pvt Ltd</t>
        </is>
      </c>
      <c r="D36" s="11" t="inlineStr">
        <is>
          <t>Real Estate</t>
        </is>
      </c>
      <c r="E36" s="32" t="inlineStr">
        <is>
          <t>Preference (CCPS)</t>
        </is>
      </c>
      <c r="F36" s="58" t="n">
        <v>17566278</v>
      </c>
      <c r="G36" s="34" t="n">
        <v>682.03</v>
      </c>
      <c r="H36" s="35" t="n">
        <v>1198.08</v>
      </c>
      <c r="I36" s="34" t="n">
        <v>366.31</v>
      </c>
      <c r="J36" s="59" t="n">
        <v>3.27</v>
      </c>
      <c r="K36" s="31" t="inlineStr">
        <is>
          <t>Market Capitalisation (Listed)</t>
        </is>
      </c>
      <c r="L36" s="63" t="inlineStr">
        <is>
          <t>Level 3</t>
        </is>
      </c>
    </row>
    <row r="37" ht="15" customHeight="1">
      <c r="A37" s="21" t="n">
        <v>34</v>
      </c>
      <c r="B37" s="22" t="inlineStr">
        <is>
          <t>C0052</t>
        </is>
      </c>
      <c r="C37" s="6" t="inlineStr">
        <is>
          <t>Dune Digital Ltd</t>
        </is>
      </c>
      <c r="D37" s="7" t="inlineStr">
        <is>
          <t>Infrastructure</t>
        </is>
      </c>
      <c r="E37" s="24" t="inlineStr">
        <is>
          <t>Equity (Unlisted)</t>
        </is>
      </c>
      <c r="F37" s="61" t="n">
        <v>42499319</v>
      </c>
      <c r="G37" s="26" t="n">
        <v>280.15</v>
      </c>
      <c r="H37" s="27" t="n">
        <v>1190.6</v>
      </c>
      <c r="I37" s="26" t="n">
        <v>133.25</v>
      </c>
      <c r="J37" s="62" t="n">
        <v>8.94</v>
      </c>
      <c r="K37" s="23" t="inlineStr">
        <is>
          <t>Precedent Transaction Analysis</t>
        </is>
      </c>
      <c r="L37" s="63" t="inlineStr">
        <is>
          <t>Level 3</t>
        </is>
      </c>
    </row>
    <row r="38" ht="15" customHeight="1">
      <c r="A38" s="29" t="n">
        <v>35</v>
      </c>
      <c r="B38" s="30" t="inlineStr">
        <is>
          <t>C0080</t>
        </is>
      </c>
      <c r="C38" s="10" t="inlineStr">
        <is>
          <t>Wave Digital Pvt Ltd</t>
        </is>
      </c>
      <c r="D38" s="11" t="inlineStr">
        <is>
          <t>Infrastructure</t>
        </is>
      </c>
      <c r="E38" s="32" t="inlineStr">
        <is>
          <t>Preference (CCPS)</t>
        </is>
      </c>
      <c r="F38" s="58" t="n">
        <v>41384406</v>
      </c>
      <c r="G38" s="34" t="n">
        <v>280.45</v>
      </c>
      <c r="H38" s="35" t="n">
        <v>1160.61</v>
      </c>
      <c r="I38" s="34" t="n">
        <v>401.93</v>
      </c>
      <c r="J38" s="59" t="n">
        <v>2.89</v>
      </c>
      <c r="K38" s="31" t="inlineStr">
        <is>
          <t>Revenue Multiple (ARR-based)</t>
        </is>
      </c>
      <c r="L38" s="60" t="inlineStr">
        <is>
          <t>Level 2</t>
        </is>
      </c>
    </row>
    <row r="39" ht="15" customHeight="1">
      <c r="A39" s="21" t="n">
        <v>36</v>
      </c>
      <c r="B39" s="22" t="inlineStr">
        <is>
          <t>C0002</t>
        </is>
      </c>
      <c r="C39" s="6" t="inlineStr">
        <is>
          <t>Nova Enterprises Ltd</t>
        </is>
      </c>
      <c r="D39" s="7" t="inlineStr">
        <is>
          <t>Infrastructure</t>
        </is>
      </c>
      <c r="E39" s="24" t="inlineStr">
        <is>
          <t>Equity (Unlisted)</t>
        </is>
      </c>
      <c r="F39" s="61" t="n">
        <v>35682460</v>
      </c>
      <c r="G39" s="26" t="n">
        <v>321.63</v>
      </c>
      <c r="H39" s="27" t="n">
        <v>1147.65</v>
      </c>
      <c r="I39" s="26" t="n">
        <v>289.71</v>
      </c>
      <c r="J39" s="62" t="n">
        <v>3.96</v>
      </c>
      <c r="K39" s="23" t="inlineStr">
        <is>
          <t>EBITDA Multiple (Sector comp.)</t>
        </is>
      </c>
      <c r="L39" s="60" t="inlineStr">
        <is>
          <t>Level 2</t>
        </is>
      </c>
    </row>
    <row r="40" ht="15" customHeight="1">
      <c r="A40" s="29" t="n">
        <v>37</v>
      </c>
      <c r="B40" s="30" t="inlineStr">
        <is>
          <t>C0027</t>
        </is>
      </c>
      <c r="C40" s="10" t="inlineStr">
        <is>
          <t>Bridge Wealth Ltd</t>
        </is>
      </c>
      <c r="D40" s="11" t="inlineStr">
        <is>
          <t>Infrastructure</t>
        </is>
      </c>
      <c r="E40" s="32" t="inlineStr">
        <is>
          <t>Equity (Unlisted)</t>
        </is>
      </c>
      <c r="F40" s="58" t="n">
        <v>26624746</v>
      </c>
      <c r="G40" s="34" t="n">
        <v>419.86</v>
      </c>
      <c r="H40" s="35" t="n">
        <v>1117.86</v>
      </c>
      <c r="I40" s="34" t="n">
        <v>260.47</v>
      </c>
      <c r="J40" s="59" t="n">
        <v>4.29</v>
      </c>
      <c r="K40" s="31" t="inlineStr">
        <is>
          <t>DCF (10yr horizon, WACC 14%)</t>
        </is>
      </c>
      <c r="L40" s="60" t="inlineStr">
        <is>
          <t>Level 2</t>
        </is>
      </c>
    </row>
    <row r="41" ht="15" customHeight="1">
      <c r="A41" s="21" t="n">
        <v>38</v>
      </c>
      <c r="B41" s="22" t="inlineStr">
        <is>
          <t>C0058</t>
        </is>
      </c>
      <c r="C41" s="6" t="inlineStr">
        <is>
          <t>Mitra Med Ltd</t>
        </is>
      </c>
      <c r="D41" s="7" t="inlineStr">
        <is>
          <t>Real Estate</t>
        </is>
      </c>
      <c r="E41" s="24" t="inlineStr">
        <is>
          <t>Equity (Unlisted)</t>
        </is>
      </c>
      <c r="F41" s="61" t="n">
        <v>46493462</v>
      </c>
      <c r="G41" s="26" t="n">
        <v>235.57</v>
      </c>
      <c r="H41" s="27" t="n">
        <v>1095.26</v>
      </c>
      <c r="I41" s="26" t="n">
        <v>169.54</v>
      </c>
      <c r="J41" s="62" t="n">
        <v>6.46</v>
      </c>
      <c r="K41" s="23" t="inlineStr">
        <is>
          <t>Liquidation Value Basis</t>
        </is>
      </c>
      <c r="L41" s="60" t="inlineStr">
        <is>
          <t>Level 2</t>
        </is>
      </c>
    </row>
    <row r="42" ht="15" customHeight="1">
      <c r="A42" s="29" t="n">
        <v>39</v>
      </c>
      <c r="B42" s="30" t="inlineStr">
        <is>
          <t>C0066</t>
        </is>
      </c>
      <c r="C42" s="10" t="inlineStr">
        <is>
          <t>Vega Bio Ltd</t>
        </is>
      </c>
      <c r="D42" s="11" t="inlineStr">
        <is>
          <t>Infrastructure</t>
        </is>
      </c>
      <c r="E42" s="32" t="inlineStr">
        <is>
          <t>Preference (CCPS)</t>
        </is>
      </c>
      <c r="F42" s="58" t="n">
        <v>35205965</v>
      </c>
      <c r="G42" s="34" t="n">
        <v>309.94</v>
      </c>
      <c r="H42" s="35" t="n">
        <v>1091.18</v>
      </c>
      <c r="I42" s="34" t="n">
        <v>200.53</v>
      </c>
      <c r="J42" s="59" t="n">
        <v>5.44</v>
      </c>
      <c r="K42" s="31" t="inlineStr">
        <is>
          <t>Revenue Multiple (ARR-based)</t>
        </is>
      </c>
      <c r="L42" s="63" t="inlineStr">
        <is>
          <t>Level 3</t>
        </is>
      </c>
    </row>
    <row r="43" ht="15" customHeight="1">
      <c r="A43" s="21" t="n">
        <v>40</v>
      </c>
      <c r="B43" s="22" t="inlineStr">
        <is>
          <t>C0089</t>
        </is>
      </c>
      <c r="C43" s="6" t="inlineStr">
        <is>
          <t>Trace Edu Ltd</t>
        </is>
      </c>
      <c r="D43" s="7" t="inlineStr">
        <is>
          <t>Infrastructure</t>
        </is>
      </c>
      <c r="E43" s="24" t="inlineStr">
        <is>
          <t>Equity (Unlisted)</t>
        </is>
      </c>
      <c r="F43" s="61" t="n">
        <v>28256300</v>
      </c>
      <c r="G43" s="26" t="n">
        <v>380.89</v>
      </c>
      <c r="H43" s="27" t="n">
        <v>1076.26</v>
      </c>
      <c r="I43" s="26" t="n">
        <v>344.9</v>
      </c>
      <c r="J43" s="62" t="n">
        <v>3.12</v>
      </c>
      <c r="K43" s="23" t="inlineStr">
        <is>
          <t>EBITDA Multiple (Sector comp.)</t>
        </is>
      </c>
      <c r="L43" s="60" t="inlineStr">
        <is>
          <t>Level 2</t>
        </is>
      </c>
    </row>
    <row r="44" ht="15" customHeight="1">
      <c r="A44" s="29" t="n">
        <v>41</v>
      </c>
      <c r="B44" s="30" t="inlineStr">
        <is>
          <t>C0055</t>
        </is>
      </c>
      <c r="C44" s="10" t="inlineStr">
        <is>
          <t>Nexo Solutions Ltd</t>
        </is>
      </c>
      <c r="D44" s="11" t="inlineStr">
        <is>
          <t>Real Estate</t>
        </is>
      </c>
      <c r="E44" s="32" t="inlineStr">
        <is>
          <t>Equity (Unlisted)</t>
        </is>
      </c>
      <c r="F44" s="58" t="n">
        <v>45052645</v>
      </c>
      <c r="G44" s="34" t="n">
        <v>230.73</v>
      </c>
      <c r="H44" s="35" t="n">
        <v>1039.48</v>
      </c>
      <c r="I44" s="34" t="n">
        <v>437.18</v>
      </c>
      <c r="J44" s="59" t="n">
        <v>2.38</v>
      </c>
      <c r="K44" s="31" t="inlineStr">
        <is>
          <t>Revenue Multiple (ARR-based)</t>
        </is>
      </c>
      <c r="L44" s="63" t="inlineStr">
        <is>
          <t>Level 3</t>
        </is>
      </c>
    </row>
    <row r="45" ht="15" customHeight="1">
      <c r="A45" s="21" t="n">
        <v>42</v>
      </c>
      <c r="B45" s="22" t="inlineStr">
        <is>
          <t>C0094</t>
        </is>
      </c>
      <c r="C45" s="6" t="inlineStr">
        <is>
          <t>Apex Holdings Pvt Ltd</t>
        </is>
      </c>
      <c r="D45" s="7" t="inlineStr">
        <is>
          <t>Infrastructure</t>
        </is>
      </c>
      <c r="E45" s="24" t="inlineStr">
        <is>
          <t>Preference (CCPS)</t>
        </is>
      </c>
      <c r="F45" s="61" t="n">
        <v>22259907</v>
      </c>
      <c r="G45" s="26" t="n">
        <v>452.02</v>
      </c>
      <c r="H45" s="27" t="n">
        <v>1006.2</v>
      </c>
      <c r="I45" s="26" t="n">
        <v>174.5</v>
      </c>
      <c r="J45" s="62" t="n">
        <v>5.77</v>
      </c>
      <c r="K45" s="23" t="inlineStr">
        <is>
          <t>Liquidation Value Basis</t>
        </is>
      </c>
      <c r="L45" s="60" t="inlineStr">
        <is>
          <t>Level 2</t>
        </is>
      </c>
    </row>
    <row r="46" ht="15" customHeight="1">
      <c r="A46" s="29" t="n">
        <v>43</v>
      </c>
      <c r="B46" s="30" t="inlineStr">
        <is>
          <t>C0091</t>
        </is>
      </c>
      <c r="C46" s="10" t="inlineStr">
        <is>
          <t>Pulse Global Pvt Ltd</t>
        </is>
      </c>
      <c r="D46" s="11" t="inlineStr">
        <is>
          <t>Infrastructure</t>
        </is>
      </c>
      <c r="E46" s="32" t="inlineStr">
        <is>
          <t>Preference (CCPS)</t>
        </is>
      </c>
      <c r="F46" s="58" t="n">
        <v>5068046</v>
      </c>
      <c r="G46" s="34" t="n">
        <v>1911.78</v>
      </c>
      <c r="H46" s="35" t="n">
        <v>968.9</v>
      </c>
      <c r="I46" s="34" t="n">
        <v>285.61</v>
      </c>
      <c r="J46" s="59" t="n">
        <v>3.39</v>
      </c>
      <c r="K46" s="31" t="inlineStr">
        <is>
          <t>Last Funding Round (with decay)</t>
        </is>
      </c>
      <c r="L46" s="60" t="inlineStr">
        <is>
          <t>Level 2</t>
        </is>
      </c>
    </row>
    <row r="47" ht="15" customHeight="1">
      <c r="A47" s="21" t="n">
        <v>44</v>
      </c>
      <c r="B47" s="22" t="inlineStr">
        <is>
          <t>C0070</t>
        </is>
      </c>
      <c r="C47" s="6" t="inlineStr">
        <is>
          <t>Dawn Labs Pvt Ltd</t>
        </is>
      </c>
      <c r="D47" s="7" t="inlineStr">
        <is>
          <t>Infrastructure</t>
        </is>
      </c>
      <c r="E47" s="24" t="inlineStr">
        <is>
          <t>Preference (CCPS)</t>
        </is>
      </c>
      <c r="F47" s="61" t="n">
        <v>21468309</v>
      </c>
      <c r="G47" s="26" t="n">
        <v>443.83</v>
      </c>
      <c r="H47" s="27" t="n">
        <v>952.83</v>
      </c>
      <c r="I47" s="26" t="n">
        <v>162.2</v>
      </c>
      <c r="J47" s="62" t="n">
        <v>5.87</v>
      </c>
      <c r="K47" s="23" t="inlineStr">
        <is>
          <t>Precedent Transaction Analysis</t>
        </is>
      </c>
      <c r="L47" s="63" t="inlineStr">
        <is>
          <t>Level 3</t>
        </is>
      </c>
    </row>
    <row r="48" ht="15" customHeight="1">
      <c r="A48" s="29" t="n">
        <v>45</v>
      </c>
      <c r="B48" s="30" t="inlineStr">
        <is>
          <t>C0028</t>
        </is>
      </c>
      <c r="C48" s="10" t="inlineStr">
        <is>
          <t>Ekam Logistics Pvt Ltd</t>
        </is>
      </c>
      <c r="D48" s="11" t="inlineStr">
        <is>
          <t>Real Estate</t>
        </is>
      </c>
      <c r="E48" s="32" t="inlineStr">
        <is>
          <t>Equity (Unlisted)</t>
        </is>
      </c>
      <c r="F48" s="58" t="n">
        <v>27138547</v>
      </c>
      <c r="G48" s="34" t="n">
        <v>334.59</v>
      </c>
      <c r="H48" s="35" t="n">
        <v>908.03</v>
      </c>
      <c r="I48" s="34" t="n">
        <v>103.27</v>
      </c>
      <c r="J48" s="59" t="n">
        <v>8.789999999999999</v>
      </c>
      <c r="K48" s="31" t="inlineStr">
        <is>
          <t>DCF (10yr horizon, WACC 14%)</t>
        </is>
      </c>
      <c r="L48" s="60" t="inlineStr">
        <is>
          <t>Level 2</t>
        </is>
      </c>
    </row>
    <row r="49" ht="15" customHeight="1">
      <c r="A49" s="21" t="n">
        <v>46</v>
      </c>
      <c r="B49" s="22" t="inlineStr">
        <is>
          <t>C0003</t>
        </is>
      </c>
      <c r="C49" s="6" t="inlineStr">
        <is>
          <t>Morpho Global Ltd</t>
        </is>
      </c>
      <c r="D49" s="7" t="inlineStr">
        <is>
          <t>Real Estate</t>
        </is>
      </c>
      <c r="E49" s="24" t="inlineStr">
        <is>
          <t>Preference (CCPS)</t>
        </is>
      </c>
      <c r="F49" s="61" t="n">
        <v>17965034</v>
      </c>
      <c r="G49" s="26" t="n">
        <v>504.8</v>
      </c>
      <c r="H49" s="27" t="n">
        <v>906.87</v>
      </c>
      <c r="I49" s="26" t="n">
        <v>405.02</v>
      </c>
      <c r="J49" s="62" t="n">
        <v>2.24</v>
      </c>
      <c r="K49" s="23" t="inlineStr">
        <is>
          <t>NAV / Book Value</t>
        </is>
      </c>
      <c r="L49" s="63" t="inlineStr">
        <is>
          <t>Level 3</t>
        </is>
      </c>
    </row>
    <row r="50" ht="15" customHeight="1">
      <c r="A50" s="29" t="n">
        <v>47</v>
      </c>
      <c r="B50" s="30" t="inlineStr">
        <is>
          <t>C0085</t>
        </is>
      </c>
      <c r="C50" s="10" t="inlineStr">
        <is>
          <t>Glow Ventures Pvt Ltd</t>
        </is>
      </c>
      <c r="D50" s="11" t="inlineStr">
        <is>
          <t>Real Estate</t>
        </is>
      </c>
      <c r="E50" s="32" t="inlineStr">
        <is>
          <t>Equity (Unlisted)</t>
        </is>
      </c>
      <c r="F50" s="58" t="n">
        <v>8241675</v>
      </c>
      <c r="G50" s="34" t="n">
        <v>1091.37</v>
      </c>
      <c r="H50" s="35" t="n">
        <v>899.47</v>
      </c>
      <c r="I50" s="34" t="n">
        <v>455.02</v>
      </c>
      <c r="J50" s="64" t="n">
        <v>1.98</v>
      </c>
      <c r="K50" s="31" t="inlineStr">
        <is>
          <t>Precedent Transaction Analysis</t>
        </is>
      </c>
      <c r="L50" s="63" t="inlineStr">
        <is>
          <t>Level 3</t>
        </is>
      </c>
    </row>
    <row r="51" ht="15" customHeight="1">
      <c r="A51" s="21" t="n">
        <v>48</v>
      </c>
      <c r="B51" s="22" t="inlineStr">
        <is>
          <t>C0075</t>
        </is>
      </c>
      <c r="C51" s="6" t="inlineStr">
        <is>
          <t>Stream Wealth Ltd</t>
        </is>
      </c>
      <c r="D51" s="7" t="inlineStr">
        <is>
          <t>Infrastructure</t>
        </is>
      </c>
      <c r="E51" s="24" t="inlineStr">
        <is>
          <t>Equity (Unlisted)</t>
        </is>
      </c>
      <c r="F51" s="61" t="n">
        <v>9243652</v>
      </c>
      <c r="G51" s="26" t="n">
        <v>885.61</v>
      </c>
      <c r="H51" s="27" t="n">
        <v>818.63</v>
      </c>
      <c r="I51" s="26" t="n">
        <v>298.36</v>
      </c>
      <c r="J51" s="62" t="n">
        <v>2.74</v>
      </c>
      <c r="K51" s="23" t="inlineStr">
        <is>
          <t>Precedent Transaction Analysis</t>
        </is>
      </c>
      <c r="L51" s="63" t="inlineStr">
        <is>
          <t>Level 3</t>
        </is>
      </c>
    </row>
    <row r="52" ht="15" customHeight="1">
      <c r="A52" s="29" t="n">
        <v>49</v>
      </c>
      <c r="B52" s="30" t="inlineStr">
        <is>
          <t>C0103</t>
        </is>
      </c>
      <c r="C52" s="10" t="inlineStr">
        <is>
          <t>Steel Labs Pvt Ltd</t>
        </is>
      </c>
      <c r="D52" s="11" t="inlineStr">
        <is>
          <t>Real Estate</t>
        </is>
      </c>
      <c r="E52" s="32" t="inlineStr">
        <is>
          <t>Equity (Unlisted)</t>
        </is>
      </c>
      <c r="F52" s="58" t="n">
        <v>19824904</v>
      </c>
      <c r="G52" s="34" t="n">
        <v>405.95</v>
      </c>
      <c r="H52" s="35" t="n">
        <v>804.8</v>
      </c>
      <c r="I52" s="34" t="n">
        <v>327.18</v>
      </c>
      <c r="J52" s="59" t="n">
        <v>2.46</v>
      </c>
      <c r="K52" s="31" t="inlineStr">
        <is>
          <t>Market Capitalisation (Listed)</t>
        </is>
      </c>
      <c r="L52" s="63" t="inlineStr">
        <is>
          <t>Level 3</t>
        </is>
      </c>
    </row>
    <row r="53" ht="15" customHeight="1">
      <c r="A53" s="21" t="n">
        <v>50</v>
      </c>
      <c r="B53" s="22" t="inlineStr">
        <is>
          <t>C0093</t>
        </is>
      </c>
      <c r="C53" s="6" t="inlineStr">
        <is>
          <t>Ignite Health Ltd</t>
        </is>
      </c>
      <c r="D53" s="7" t="inlineStr">
        <is>
          <t>Real Estate</t>
        </is>
      </c>
      <c r="E53" s="24" t="inlineStr">
        <is>
          <t>Equity (Unlisted)</t>
        </is>
      </c>
      <c r="F53" s="61" t="n">
        <v>4657193</v>
      </c>
      <c r="G53" s="26" t="n">
        <v>1704.85</v>
      </c>
      <c r="H53" s="27" t="n">
        <v>793.98</v>
      </c>
      <c r="I53" s="26" t="n">
        <v>303.34</v>
      </c>
      <c r="J53" s="62" t="n">
        <v>2.62</v>
      </c>
      <c r="K53" s="23" t="inlineStr">
        <is>
          <t>Liquidation Value Basis</t>
        </is>
      </c>
      <c r="L53" s="63" t="inlineStr">
        <is>
          <t>Level 3</t>
        </is>
      </c>
    </row>
    <row r="54" ht="15" customHeight="1">
      <c r="A54" s="29" t="n">
        <v>51</v>
      </c>
      <c r="B54" s="30" t="inlineStr">
        <is>
          <t>C0024</t>
        </is>
      </c>
      <c r="C54" s="10" t="inlineStr">
        <is>
          <t>Rapid Tech Ltd</t>
        </is>
      </c>
      <c r="D54" s="11" t="inlineStr">
        <is>
          <t>Real Estate</t>
        </is>
      </c>
      <c r="E54" s="32" t="inlineStr">
        <is>
          <t>Preference (CCPS)</t>
        </is>
      </c>
      <c r="F54" s="58" t="n">
        <v>11898835</v>
      </c>
      <c r="G54" s="34" t="n">
        <v>654.33</v>
      </c>
      <c r="H54" s="35" t="n">
        <v>778.58</v>
      </c>
      <c r="I54" s="34" t="n">
        <v>373.14</v>
      </c>
      <c r="J54" s="59" t="n">
        <v>2.09</v>
      </c>
      <c r="K54" s="31" t="inlineStr">
        <is>
          <t>Revenue Multiple (ARR-based)</t>
        </is>
      </c>
      <c r="L54" s="63" t="inlineStr">
        <is>
          <t>Level 3</t>
        </is>
      </c>
    </row>
    <row r="55" ht="15" customHeight="1">
      <c r="A55" s="21" t="n">
        <v>52</v>
      </c>
      <c r="B55" s="22" t="inlineStr">
        <is>
          <t>C0050</t>
        </is>
      </c>
      <c r="C55" s="6" t="inlineStr">
        <is>
          <t>Kinetic Pharma Ltd</t>
        </is>
      </c>
      <c r="D55" s="7" t="inlineStr">
        <is>
          <t>Infrastructure</t>
        </is>
      </c>
      <c r="E55" s="24" t="inlineStr">
        <is>
          <t>Equity (Unlisted)</t>
        </is>
      </c>
      <c r="F55" s="61" t="n">
        <v>39093113</v>
      </c>
      <c r="G55" s="26" t="n">
        <v>181.82</v>
      </c>
      <c r="H55" s="27" t="n">
        <v>710.78</v>
      </c>
      <c r="I55" s="26" t="n">
        <v>231.35</v>
      </c>
      <c r="J55" s="62" t="n">
        <v>3.07</v>
      </c>
      <c r="K55" s="23" t="inlineStr">
        <is>
          <t>Last Funding Round (with decay)</t>
        </is>
      </c>
      <c r="L55" s="63" t="inlineStr">
        <is>
          <t>Level 3</t>
        </is>
      </c>
    </row>
    <row r="56" ht="15" customHeight="1">
      <c r="A56" s="29" t="n">
        <v>53</v>
      </c>
      <c r="B56" s="30" t="inlineStr">
        <is>
          <t>C0057</t>
        </is>
      </c>
      <c r="C56" s="10" t="inlineStr">
        <is>
          <t>Blue Dynamics Ltd</t>
        </is>
      </c>
      <c r="D56" s="11" t="inlineStr">
        <is>
          <t>Infrastructure</t>
        </is>
      </c>
      <c r="E56" s="32" t="inlineStr">
        <is>
          <t>Preference (CCPS)</t>
        </is>
      </c>
      <c r="F56" s="58" t="n">
        <v>11403658</v>
      </c>
      <c r="G56" s="34" t="n">
        <v>616.8200000000001</v>
      </c>
      <c r="H56" s="35" t="n">
        <v>703.4</v>
      </c>
      <c r="I56" s="34" t="n">
        <v>196.94</v>
      </c>
      <c r="J56" s="59" t="n">
        <v>3.57</v>
      </c>
      <c r="K56" s="31" t="inlineStr">
        <is>
          <t>Comparable Transactions</t>
        </is>
      </c>
      <c r="L56" s="60" t="inlineStr">
        <is>
          <t>Level 2</t>
        </is>
      </c>
    </row>
    <row r="57" ht="15" customHeight="1">
      <c r="A57" s="21" t="n">
        <v>54</v>
      </c>
      <c r="B57" s="22" t="inlineStr">
        <is>
          <t>C0009</t>
        </is>
      </c>
      <c r="C57" s="6" t="inlineStr">
        <is>
          <t>Dawn Group Ltd</t>
        </is>
      </c>
      <c r="D57" s="7" t="inlineStr">
        <is>
          <t>Infrastructure</t>
        </is>
      </c>
      <c r="E57" s="24" t="inlineStr">
        <is>
          <t>Preference (CCPS)</t>
        </is>
      </c>
      <c r="F57" s="61" t="n">
        <v>26309181</v>
      </c>
      <c r="G57" s="26" t="n">
        <v>267.34</v>
      </c>
      <c r="H57" s="27" t="n">
        <v>703.35</v>
      </c>
      <c r="I57" s="26" t="n">
        <v>399.61</v>
      </c>
      <c r="J57" s="65" t="n">
        <v>1.76</v>
      </c>
      <c r="K57" s="23" t="inlineStr">
        <is>
          <t>EBITDA Multiple (Sector comp.)</t>
        </is>
      </c>
      <c r="L57" s="60" t="inlineStr">
        <is>
          <t>Level 2</t>
        </is>
      </c>
    </row>
    <row r="58" ht="15" customHeight="1">
      <c r="A58" s="29" t="n">
        <v>55</v>
      </c>
      <c r="B58" s="30" t="inlineStr">
        <is>
          <t>C0063</t>
        </is>
      </c>
      <c r="C58" s="10" t="inlineStr">
        <is>
          <t>Alpha Logistics Ltd</t>
        </is>
      </c>
      <c r="D58" s="11" t="inlineStr">
        <is>
          <t>Real Estate</t>
        </is>
      </c>
      <c r="E58" s="32" t="inlineStr">
        <is>
          <t>Preference (CCPS)</t>
        </is>
      </c>
      <c r="F58" s="58" t="n">
        <v>4368262</v>
      </c>
      <c r="G58" s="34" t="n">
        <v>1550.02</v>
      </c>
      <c r="H58" s="35" t="n">
        <v>677.09</v>
      </c>
      <c r="I58" s="34" t="n">
        <v>87.17</v>
      </c>
      <c r="J58" s="59" t="n">
        <v>7.77</v>
      </c>
      <c r="K58" s="31" t="inlineStr">
        <is>
          <t>Revenue Multiple (ARR-based)</t>
        </is>
      </c>
      <c r="L58" s="63" t="inlineStr">
        <is>
          <t>Level 3</t>
        </is>
      </c>
    </row>
    <row r="59" ht="15" customHeight="1">
      <c r="A59" s="21" t="n">
        <v>56</v>
      </c>
      <c r="B59" s="22" t="inlineStr">
        <is>
          <t>C0041</t>
        </is>
      </c>
      <c r="C59" s="6" t="inlineStr">
        <is>
          <t>Shakti Global Ltd</t>
        </is>
      </c>
      <c r="D59" s="7" t="inlineStr">
        <is>
          <t>Infrastructure</t>
        </is>
      </c>
      <c r="E59" s="24" t="inlineStr">
        <is>
          <t>Preference (CCPS)</t>
        </is>
      </c>
      <c r="F59" s="61" t="n">
        <v>15054183</v>
      </c>
      <c r="G59" s="26" t="n">
        <v>436.65</v>
      </c>
      <c r="H59" s="27" t="n">
        <v>657.34</v>
      </c>
      <c r="I59" s="26" t="n">
        <v>267.3</v>
      </c>
      <c r="J59" s="62" t="n">
        <v>2.46</v>
      </c>
      <c r="K59" s="23" t="inlineStr">
        <is>
          <t>EBITDA Multiple (Sector comp.)</t>
        </is>
      </c>
      <c r="L59" s="63" t="inlineStr">
        <is>
          <t>Level 3</t>
        </is>
      </c>
    </row>
    <row r="60" ht="15" customHeight="1">
      <c r="A60" s="29" t="n">
        <v>57</v>
      </c>
      <c r="B60" s="30" t="inlineStr">
        <is>
          <t>C0026</t>
        </is>
      </c>
      <c r="C60" s="10" t="inlineStr">
        <is>
          <t>Dune Networks Ltd</t>
        </is>
      </c>
      <c r="D60" s="11" t="inlineStr">
        <is>
          <t>Real Estate</t>
        </is>
      </c>
      <c r="E60" s="32" t="inlineStr">
        <is>
          <t>Preference (CCPS)</t>
        </is>
      </c>
      <c r="F60" s="58" t="n">
        <v>22771393</v>
      </c>
      <c r="G60" s="34" t="n">
        <v>286.63</v>
      </c>
      <c r="H60" s="35" t="n">
        <v>652.7</v>
      </c>
      <c r="I60" s="34" t="n">
        <v>283.87</v>
      </c>
      <c r="J60" s="59" t="n">
        <v>2.3</v>
      </c>
      <c r="K60" s="31" t="inlineStr">
        <is>
          <t>Market Capitalisation (Listed)</t>
        </is>
      </c>
      <c r="L60" s="60" t="inlineStr">
        <is>
          <t>Level 2</t>
        </is>
      </c>
    </row>
    <row r="61" ht="15" customHeight="1">
      <c r="A61" s="21" t="n">
        <v>58</v>
      </c>
      <c r="B61" s="22" t="inlineStr">
        <is>
          <t>C0072</t>
        </is>
      </c>
      <c r="C61" s="6" t="inlineStr">
        <is>
          <t>Jade Group Ltd</t>
        </is>
      </c>
      <c r="D61" s="7" t="inlineStr">
        <is>
          <t>Real Estate</t>
        </is>
      </c>
      <c r="E61" s="24" t="inlineStr">
        <is>
          <t>Equity (Unlisted)</t>
        </is>
      </c>
      <c r="F61" s="61" t="n">
        <v>42914267</v>
      </c>
      <c r="G61" s="26" t="n">
        <v>148.69</v>
      </c>
      <c r="H61" s="27" t="n">
        <v>638.09</v>
      </c>
      <c r="I61" s="26" t="n">
        <v>77.84</v>
      </c>
      <c r="J61" s="62" t="n">
        <v>8.199999999999999</v>
      </c>
      <c r="K61" s="23" t="inlineStr">
        <is>
          <t>Market Capitalisation (Listed)</t>
        </is>
      </c>
      <c r="L61" s="63" t="inlineStr">
        <is>
          <t>Level 3</t>
        </is>
      </c>
    </row>
    <row r="62" ht="15" customHeight="1">
      <c r="A62" s="29" t="n">
        <v>59</v>
      </c>
      <c r="B62" s="30" t="inlineStr">
        <is>
          <t>C0064</t>
        </is>
      </c>
      <c r="C62" s="10" t="inlineStr">
        <is>
          <t>Harbor Agri Ltd</t>
        </is>
      </c>
      <c r="D62" s="11" t="inlineStr">
        <is>
          <t>Infrastructure</t>
        </is>
      </c>
      <c r="E62" s="32" t="inlineStr">
        <is>
          <t>Equity (Unlisted)</t>
        </is>
      </c>
      <c r="F62" s="58" t="n">
        <v>41304689</v>
      </c>
      <c r="G62" s="34" t="n">
        <v>151.84</v>
      </c>
      <c r="H62" s="35" t="n">
        <v>627.1900000000001</v>
      </c>
      <c r="I62" s="34" t="n">
        <v>356.69</v>
      </c>
      <c r="J62" s="64" t="n">
        <v>1.76</v>
      </c>
      <c r="K62" s="31" t="inlineStr">
        <is>
          <t>Market Capitalisation (Listed)</t>
        </is>
      </c>
      <c r="L62" s="60" t="inlineStr">
        <is>
          <t>Level 2</t>
        </is>
      </c>
    </row>
    <row r="63" ht="15" customHeight="1">
      <c r="A63" s="21" t="n">
        <v>60</v>
      </c>
      <c r="B63" s="22" t="inlineStr">
        <is>
          <t>C0021</t>
        </is>
      </c>
      <c r="C63" s="6" t="inlineStr">
        <is>
          <t>Gaia Innovations Ltd</t>
        </is>
      </c>
      <c r="D63" s="7" t="inlineStr">
        <is>
          <t>Real Estate</t>
        </is>
      </c>
      <c r="E63" s="24" t="inlineStr">
        <is>
          <t>Equity (Unlisted)</t>
        </is>
      </c>
      <c r="F63" s="61" t="n">
        <v>20694764</v>
      </c>
      <c r="G63" s="26" t="n">
        <v>298.4</v>
      </c>
      <c r="H63" s="27" t="n">
        <v>617.54</v>
      </c>
      <c r="I63" s="26" t="n">
        <v>186.12</v>
      </c>
      <c r="J63" s="62" t="n">
        <v>3.32</v>
      </c>
      <c r="K63" s="23" t="inlineStr">
        <is>
          <t>Comparable Transactions</t>
        </is>
      </c>
      <c r="L63" s="63" t="inlineStr">
        <is>
          <t>Level 3</t>
        </is>
      </c>
    </row>
    <row r="64" ht="15" customHeight="1">
      <c r="A64" s="29" t="n">
        <v>61</v>
      </c>
      <c r="B64" s="30" t="inlineStr">
        <is>
          <t>C0102</t>
        </is>
      </c>
      <c r="C64" s="10" t="inlineStr">
        <is>
          <t>Morpho Digital Ltd</t>
        </is>
      </c>
      <c r="D64" s="11" t="inlineStr">
        <is>
          <t>Infrastructure</t>
        </is>
      </c>
      <c r="E64" s="32" t="inlineStr">
        <is>
          <t>Preference (CCPS)</t>
        </is>
      </c>
      <c r="F64" s="58" t="n">
        <v>3598800</v>
      </c>
      <c r="G64" s="34" t="n">
        <v>1694.51</v>
      </c>
      <c r="H64" s="35" t="n">
        <v>609.8200000000001</v>
      </c>
      <c r="I64" s="34" t="n">
        <v>139.95</v>
      </c>
      <c r="J64" s="59" t="n">
        <v>4.36</v>
      </c>
      <c r="K64" s="31" t="inlineStr">
        <is>
          <t>EBITDA Multiple (Sector comp.)</t>
        </is>
      </c>
      <c r="L64" s="63" t="inlineStr">
        <is>
          <t>Level 3</t>
        </is>
      </c>
    </row>
    <row r="65" ht="15" customHeight="1">
      <c r="A65" s="21" t="n">
        <v>62</v>
      </c>
      <c r="B65" s="22" t="inlineStr">
        <is>
          <t>C0076</t>
        </is>
      </c>
      <c r="C65" s="6" t="inlineStr">
        <is>
          <t>Bharat Health Ltd</t>
        </is>
      </c>
      <c r="D65" s="7" t="inlineStr">
        <is>
          <t>Real Estate</t>
        </is>
      </c>
      <c r="E65" s="24" t="inlineStr">
        <is>
          <t>Equity (Unlisted)</t>
        </is>
      </c>
      <c r="F65" s="61" t="n">
        <v>593009</v>
      </c>
      <c r="G65" s="26" t="n">
        <v>10177.75</v>
      </c>
      <c r="H65" s="27" t="n">
        <v>603.55</v>
      </c>
      <c r="I65" s="26" t="n">
        <v>398.64</v>
      </c>
      <c r="J65" s="65" t="n">
        <v>1.51</v>
      </c>
      <c r="K65" s="23" t="inlineStr">
        <is>
          <t>Revenue Multiple (ARR-based)</t>
        </is>
      </c>
      <c r="L65" s="63" t="inlineStr">
        <is>
          <t>Level 3</t>
        </is>
      </c>
    </row>
    <row r="66" ht="15" customHeight="1">
      <c r="A66" s="29" t="n">
        <v>63</v>
      </c>
      <c r="B66" s="30" t="inlineStr">
        <is>
          <t>C0100</t>
        </is>
      </c>
      <c r="C66" s="10" t="inlineStr">
        <is>
          <t>Xcel Solutions Pvt Ltd</t>
        </is>
      </c>
      <c r="D66" s="11" t="inlineStr">
        <is>
          <t>Infrastructure</t>
        </is>
      </c>
      <c r="E66" s="32" t="inlineStr">
        <is>
          <t>Equity (Unlisted)</t>
        </is>
      </c>
      <c r="F66" s="58" t="n">
        <v>15146691</v>
      </c>
      <c r="G66" s="34" t="n">
        <v>396.29</v>
      </c>
      <c r="H66" s="35" t="n">
        <v>600.25</v>
      </c>
      <c r="I66" s="34" t="n">
        <v>204.38</v>
      </c>
      <c r="J66" s="59" t="n">
        <v>2.94</v>
      </c>
      <c r="K66" s="31" t="inlineStr">
        <is>
          <t>DCF (10yr horizon, WACC 14%)</t>
        </is>
      </c>
      <c r="L66" s="63" t="inlineStr">
        <is>
          <t>Level 3</t>
        </is>
      </c>
    </row>
    <row r="67" ht="15" customHeight="1">
      <c r="A67" s="21" t="n">
        <v>64</v>
      </c>
      <c r="B67" s="22" t="inlineStr">
        <is>
          <t>C0073</t>
        </is>
      </c>
      <c r="C67" s="6" t="inlineStr">
        <is>
          <t>Zenith Group Ltd</t>
        </is>
      </c>
      <c r="D67" s="7" t="inlineStr">
        <is>
          <t>Infrastructure</t>
        </is>
      </c>
      <c r="E67" s="24" t="inlineStr">
        <is>
          <t>Equity (Unlisted)</t>
        </is>
      </c>
      <c r="F67" s="61" t="n">
        <v>3932636</v>
      </c>
      <c r="G67" s="26" t="n">
        <v>1510.77</v>
      </c>
      <c r="H67" s="27" t="n">
        <v>594.13</v>
      </c>
      <c r="I67" s="26" t="n">
        <v>162.68</v>
      </c>
      <c r="J67" s="62" t="n">
        <v>3.65</v>
      </c>
      <c r="K67" s="23" t="inlineStr">
        <is>
          <t>NAV / Book Value</t>
        </is>
      </c>
      <c r="L67" s="63" t="inlineStr">
        <is>
          <t>Level 3</t>
        </is>
      </c>
    </row>
    <row r="68" ht="15" customHeight="1">
      <c r="A68" s="29" t="n">
        <v>65</v>
      </c>
      <c r="B68" s="30" t="inlineStr">
        <is>
          <t>C0071</t>
        </is>
      </c>
      <c r="C68" s="10" t="inlineStr">
        <is>
          <t>Nero Innovations Ltd</t>
        </is>
      </c>
      <c r="D68" s="11" t="inlineStr">
        <is>
          <t>Real Estate</t>
        </is>
      </c>
      <c r="E68" s="32" t="inlineStr">
        <is>
          <t>Preference (CCPS)</t>
        </is>
      </c>
      <c r="F68" s="58" t="n">
        <v>7513845</v>
      </c>
      <c r="G68" s="34" t="n">
        <v>753.97</v>
      </c>
      <c r="H68" s="35" t="n">
        <v>566.52</v>
      </c>
      <c r="I68" s="34" t="n">
        <v>278.56</v>
      </c>
      <c r="J68" s="59" t="n">
        <v>2.03</v>
      </c>
      <c r="K68" s="31" t="inlineStr">
        <is>
          <t>Last Funding Round (with decay)</t>
        </is>
      </c>
      <c r="L68" s="60" t="inlineStr">
        <is>
          <t>Level 2</t>
        </is>
      </c>
    </row>
    <row r="69" ht="15" customHeight="1">
      <c r="A69" s="21" t="n">
        <v>66</v>
      </c>
      <c r="B69" s="22" t="inlineStr">
        <is>
          <t>C0074</t>
        </is>
      </c>
      <c r="C69" s="6" t="inlineStr">
        <is>
          <t>Vertex Digital Ltd</t>
        </is>
      </c>
      <c r="D69" s="7" t="inlineStr">
        <is>
          <t>Real Estate</t>
        </is>
      </c>
      <c r="E69" s="24" t="inlineStr">
        <is>
          <t>Preference (CCPS)</t>
        </is>
      </c>
      <c r="F69" s="61" t="n">
        <v>25095576</v>
      </c>
      <c r="G69" s="26" t="n">
        <v>216.81</v>
      </c>
      <c r="H69" s="27" t="n">
        <v>544.09</v>
      </c>
      <c r="I69" s="26" t="n">
        <v>222.31</v>
      </c>
      <c r="J69" s="62" t="n">
        <v>2.45</v>
      </c>
      <c r="K69" s="23" t="inlineStr">
        <is>
          <t>Revenue Multiple (ARR-based)</t>
        </is>
      </c>
      <c r="L69" s="63" t="inlineStr">
        <is>
          <t>Level 3</t>
        </is>
      </c>
    </row>
    <row r="70" ht="15" customHeight="1">
      <c r="A70" s="29" t="n">
        <v>67</v>
      </c>
      <c r="B70" s="30" t="inlineStr">
        <is>
          <t>C0006</t>
        </is>
      </c>
      <c r="C70" s="10" t="inlineStr">
        <is>
          <t>Gaia Holdings Ltd</t>
        </is>
      </c>
      <c r="D70" s="11" t="inlineStr">
        <is>
          <t>Infrastructure</t>
        </is>
      </c>
      <c r="E70" s="32" t="inlineStr">
        <is>
          <t>Preference (CCPS)</t>
        </is>
      </c>
      <c r="F70" s="58" t="n">
        <v>26793055</v>
      </c>
      <c r="G70" s="34" t="n">
        <v>201.9</v>
      </c>
      <c r="H70" s="35" t="n">
        <v>540.95</v>
      </c>
      <c r="I70" s="34" t="n">
        <v>69.91</v>
      </c>
      <c r="J70" s="59" t="n">
        <v>7.74</v>
      </c>
      <c r="K70" s="31" t="inlineStr">
        <is>
          <t>Precedent Transaction Analysis</t>
        </is>
      </c>
      <c r="L70" s="63" t="inlineStr">
        <is>
          <t>Level 3</t>
        </is>
      </c>
    </row>
    <row r="71" ht="15" customHeight="1">
      <c r="A71" s="21" t="n">
        <v>68</v>
      </c>
      <c r="B71" s="22" t="inlineStr">
        <is>
          <t>C0012</t>
        </is>
      </c>
      <c r="C71" s="6" t="inlineStr">
        <is>
          <t>Radix Systems Ltd</t>
        </is>
      </c>
      <c r="D71" s="7" t="inlineStr">
        <is>
          <t>Real Estate</t>
        </is>
      </c>
      <c r="E71" s="24" t="inlineStr">
        <is>
          <t>Equity (Unlisted)</t>
        </is>
      </c>
      <c r="F71" s="61" t="n">
        <v>2933435</v>
      </c>
      <c r="G71" s="26" t="n">
        <v>1819.1</v>
      </c>
      <c r="H71" s="27" t="n">
        <v>533.62</v>
      </c>
      <c r="I71" s="26" t="n">
        <v>470.72</v>
      </c>
      <c r="J71" s="65" t="n">
        <v>1.13</v>
      </c>
      <c r="K71" s="23" t="inlineStr">
        <is>
          <t>Market Capitalisation (Listed)</t>
        </is>
      </c>
      <c r="L71" s="60" t="inlineStr">
        <is>
          <t>Level 2</t>
        </is>
      </c>
    </row>
    <row r="72" ht="15" customHeight="1">
      <c r="A72" s="29" t="n">
        <v>69</v>
      </c>
      <c r="B72" s="30" t="inlineStr">
        <is>
          <t>C0010</t>
        </is>
      </c>
      <c r="C72" s="10" t="inlineStr">
        <is>
          <t>Delta Networks Ltd</t>
        </is>
      </c>
      <c r="D72" s="11" t="inlineStr">
        <is>
          <t>Real Estate</t>
        </is>
      </c>
      <c r="E72" s="32" t="inlineStr">
        <is>
          <t>Preference (CCPS)</t>
        </is>
      </c>
      <c r="F72" s="58" t="n">
        <v>6180433</v>
      </c>
      <c r="G72" s="34" t="n">
        <v>858.89</v>
      </c>
      <c r="H72" s="35" t="n">
        <v>530.83</v>
      </c>
      <c r="I72" s="34" t="n">
        <v>214.37</v>
      </c>
      <c r="J72" s="59" t="n">
        <v>2.48</v>
      </c>
      <c r="K72" s="31" t="inlineStr">
        <is>
          <t>Revenue Multiple (ARR-based)</t>
        </is>
      </c>
      <c r="L72" s="60" t="inlineStr">
        <is>
          <t>Level 2</t>
        </is>
      </c>
    </row>
    <row r="73" ht="15" customHeight="1">
      <c r="A73" s="21" t="n">
        <v>70</v>
      </c>
      <c r="B73" s="22" t="inlineStr">
        <is>
          <t>C0054</t>
        </is>
      </c>
      <c r="C73" s="6" t="inlineStr">
        <is>
          <t>Nero Global Pvt Ltd</t>
        </is>
      </c>
      <c r="D73" s="7" t="inlineStr">
        <is>
          <t>Infrastructure</t>
        </is>
      </c>
      <c r="E73" s="24" t="inlineStr">
        <is>
          <t>Equity (Unlisted)</t>
        </is>
      </c>
      <c r="F73" s="61" t="n">
        <v>28092963</v>
      </c>
      <c r="G73" s="26" t="n">
        <v>184.17</v>
      </c>
      <c r="H73" s="27" t="n">
        <v>517.39</v>
      </c>
      <c r="I73" s="26" t="n">
        <v>76.72</v>
      </c>
      <c r="J73" s="62" t="n">
        <v>6.74</v>
      </c>
      <c r="K73" s="23" t="inlineStr">
        <is>
          <t>Revenue Multiple (ARR-based)</t>
        </is>
      </c>
      <c r="L73" s="63" t="inlineStr">
        <is>
          <t>Level 3</t>
        </is>
      </c>
    </row>
    <row r="74" ht="15" customHeight="1">
      <c r="A74" s="29" t="n">
        <v>71</v>
      </c>
      <c r="B74" s="30" t="inlineStr">
        <is>
          <t>C0069</t>
        </is>
      </c>
      <c r="C74" s="10" t="inlineStr">
        <is>
          <t>Quest Logistics Ltd</t>
        </is>
      </c>
      <c r="D74" s="11" t="inlineStr">
        <is>
          <t>Real Estate</t>
        </is>
      </c>
      <c r="E74" s="32" t="inlineStr">
        <is>
          <t>Preference (CCPS)</t>
        </is>
      </c>
      <c r="F74" s="58" t="n">
        <v>28633443</v>
      </c>
      <c r="G74" s="34" t="n">
        <v>172.3</v>
      </c>
      <c r="H74" s="35" t="n">
        <v>493.35</v>
      </c>
      <c r="I74" s="34" t="n">
        <v>287.4</v>
      </c>
      <c r="J74" s="64" t="n">
        <v>1.72</v>
      </c>
      <c r="K74" s="31" t="inlineStr">
        <is>
          <t>Last Funding Round (with decay)</t>
        </is>
      </c>
      <c r="L74" s="63" t="inlineStr">
        <is>
          <t>Level 3</t>
        </is>
      </c>
    </row>
    <row r="75" ht="15" customHeight="1">
      <c r="A75" s="21" t="n">
        <v>72</v>
      </c>
      <c r="B75" s="22" t="inlineStr">
        <is>
          <t>C0060</t>
        </is>
      </c>
      <c r="C75" s="6" t="inlineStr">
        <is>
          <t>Titan Health Ltd</t>
        </is>
      </c>
      <c r="D75" s="7" t="inlineStr">
        <is>
          <t>Real Estate</t>
        </is>
      </c>
      <c r="E75" s="24" t="inlineStr">
        <is>
          <t>Equity (Unlisted)</t>
        </is>
      </c>
      <c r="F75" s="61" t="n">
        <v>28326355</v>
      </c>
      <c r="G75" s="26" t="n">
        <v>159.52</v>
      </c>
      <c r="H75" s="27" t="n">
        <v>451.87</v>
      </c>
      <c r="I75" s="26" t="n">
        <v>56.18</v>
      </c>
      <c r="J75" s="62" t="n">
        <v>8.039999999999999</v>
      </c>
      <c r="K75" s="23" t="inlineStr">
        <is>
          <t>Liquidation Value Basis</t>
        </is>
      </c>
      <c r="L75" s="60" t="inlineStr">
        <is>
          <t>Level 2</t>
        </is>
      </c>
    </row>
    <row r="76" ht="15" customHeight="1">
      <c r="A76" s="29" t="n">
        <v>73</v>
      </c>
      <c r="B76" s="30" t="inlineStr">
        <is>
          <t>C0056</t>
        </is>
      </c>
      <c r="C76" s="10" t="inlineStr">
        <is>
          <t>Nero Bio Pvt Ltd</t>
        </is>
      </c>
      <c r="D76" s="11" t="inlineStr">
        <is>
          <t>Real Estate</t>
        </is>
      </c>
      <c r="E76" s="32" t="inlineStr">
        <is>
          <t>Equity (Unlisted)</t>
        </is>
      </c>
      <c r="F76" s="58" t="n">
        <v>28590358</v>
      </c>
      <c r="G76" s="34" t="n">
        <v>157.69</v>
      </c>
      <c r="H76" s="35" t="n">
        <v>450.85</v>
      </c>
      <c r="I76" s="34" t="n">
        <v>149.15</v>
      </c>
      <c r="J76" s="59" t="n">
        <v>3.02</v>
      </c>
      <c r="K76" s="31" t="inlineStr">
        <is>
          <t>DCF (10yr horizon, WACC 14%)</t>
        </is>
      </c>
      <c r="L76" s="60" t="inlineStr">
        <is>
          <t>Level 2</t>
        </is>
      </c>
    </row>
    <row r="77" ht="15" customHeight="1">
      <c r="A77" s="21" t="n">
        <v>74</v>
      </c>
      <c r="B77" s="22" t="inlineStr">
        <is>
          <t>C0040</t>
        </is>
      </c>
      <c r="C77" s="6" t="inlineStr">
        <is>
          <t>Grow Energy Pvt Ltd</t>
        </is>
      </c>
      <c r="D77" s="7" t="inlineStr">
        <is>
          <t>Real Estate</t>
        </is>
      </c>
      <c r="E77" s="24" t="inlineStr">
        <is>
          <t>Equity (Unlisted)</t>
        </is>
      </c>
      <c r="F77" s="61" t="n">
        <v>8907235</v>
      </c>
      <c r="G77" s="26" t="n">
        <v>497.91</v>
      </c>
      <c r="H77" s="27" t="n">
        <v>443.5</v>
      </c>
      <c r="I77" s="26" t="n">
        <v>80.98999999999999</v>
      </c>
      <c r="J77" s="62" t="n">
        <v>5.48</v>
      </c>
      <c r="K77" s="23" t="inlineStr">
        <is>
          <t>Precedent Transaction Analysis</t>
        </is>
      </c>
      <c r="L77" s="63" t="inlineStr">
        <is>
          <t>Level 3</t>
        </is>
      </c>
    </row>
    <row r="78" ht="15" customHeight="1">
      <c r="A78" s="29" t="n">
        <v>75</v>
      </c>
      <c r="B78" s="30" t="inlineStr">
        <is>
          <t>C0092</t>
        </is>
      </c>
      <c r="C78" s="10" t="inlineStr">
        <is>
          <t>Crest Solutions Ltd</t>
        </is>
      </c>
      <c r="D78" s="11" t="inlineStr">
        <is>
          <t>Real Estate</t>
        </is>
      </c>
      <c r="E78" s="32" t="inlineStr">
        <is>
          <t>Preference (CCPS)</t>
        </is>
      </c>
      <c r="F78" s="58" t="n">
        <v>27927263</v>
      </c>
      <c r="G78" s="34" t="n">
        <v>150.97</v>
      </c>
      <c r="H78" s="35" t="n">
        <v>421.62</v>
      </c>
      <c r="I78" s="34" t="n">
        <v>262.09</v>
      </c>
      <c r="J78" s="64" t="n">
        <v>1.61</v>
      </c>
      <c r="K78" s="31" t="inlineStr">
        <is>
          <t>EV/Sales Multiple</t>
        </is>
      </c>
      <c r="L78" s="60" t="inlineStr">
        <is>
          <t>Level 2</t>
        </is>
      </c>
    </row>
    <row r="79" ht="15" customHeight="1">
      <c r="A79" s="21" t="n">
        <v>76</v>
      </c>
      <c r="B79" s="22" t="inlineStr">
        <is>
          <t>C0083</t>
        </is>
      </c>
      <c r="C79" s="6" t="inlineStr">
        <is>
          <t>Edge Wealth Ltd</t>
        </is>
      </c>
      <c r="D79" s="7" t="inlineStr">
        <is>
          <t>Real Estate</t>
        </is>
      </c>
      <c r="E79" s="24" t="inlineStr">
        <is>
          <t>Equity (Unlisted)</t>
        </is>
      </c>
      <c r="F79" s="61" t="n">
        <v>33259612</v>
      </c>
      <c r="G79" s="26" t="n">
        <v>119.72</v>
      </c>
      <c r="H79" s="27" t="n">
        <v>398.17</v>
      </c>
      <c r="I79" s="26" t="n">
        <v>164.85</v>
      </c>
      <c r="J79" s="62" t="n">
        <v>2.42</v>
      </c>
      <c r="K79" s="23" t="inlineStr">
        <is>
          <t>EV/Sales Multiple</t>
        </is>
      </c>
      <c r="L79" s="63" t="inlineStr">
        <is>
          <t>Level 3</t>
        </is>
      </c>
    </row>
    <row r="80" ht="15" customHeight="1">
      <c r="A80" s="29" t="n">
        <v>77</v>
      </c>
      <c r="B80" s="30" t="inlineStr">
        <is>
          <t>C0109</t>
        </is>
      </c>
      <c r="C80" s="10" t="inlineStr">
        <is>
          <t>Neon Logistics Ltd</t>
        </is>
      </c>
      <c r="D80" s="11" t="inlineStr">
        <is>
          <t>Real Estate</t>
        </is>
      </c>
      <c r="E80" s="32" t="inlineStr">
        <is>
          <t>Equity (Unlisted)</t>
        </is>
      </c>
      <c r="F80" s="58" t="n">
        <v>10637349</v>
      </c>
      <c r="G80" s="34" t="n">
        <v>358.43</v>
      </c>
      <c r="H80" s="35" t="n">
        <v>381.27</v>
      </c>
      <c r="I80" s="34" t="n">
        <v>143.99</v>
      </c>
      <c r="J80" s="59" t="n">
        <v>2.65</v>
      </c>
      <c r="K80" s="31" t="inlineStr">
        <is>
          <t>Precedent Transaction Analysis</t>
        </is>
      </c>
      <c r="L80" s="63" t="inlineStr">
        <is>
          <t>Level 3</t>
        </is>
      </c>
    </row>
    <row r="81" ht="15" customHeight="1">
      <c r="A81" s="21" t="n">
        <v>78</v>
      </c>
      <c r="B81" s="22" t="inlineStr">
        <is>
          <t>C0032</t>
        </is>
      </c>
      <c r="C81" s="6" t="inlineStr">
        <is>
          <t>Magna Finance Ltd</t>
        </is>
      </c>
      <c r="D81" s="7" t="inlineStr">
        <is>
          <t>Infrastructure</t>
        </is>
      </c>
      <c r="E81" s="24" t="inlineStr">
        <is>
          <t>Equity (Unlisted)</t>
        </is>
      </c>
      <c r="F81" s="61" t="n">
        <v>4041773</v>
      </c>
      <c r="G81" s="26" t="n">
        <v>934.79</v>
      </c>
      <c r="H81" s="27" t="n">
        <v>377.82</v>
      </c>
      <c r="I81" s="26" t="n">
        <v>225.03</v>
      </c>
      <c r="J81" s="65" t="n">
        <v>1.68</v>
      </c>
      <c r="K81" s="23" t="inlineStr">
        <is>
          <t>Comparable Transactions</t>
        </is>
      </c>
      <c r="L81" s="63" t="inlineStr">
        <is>
          <t>Level 3</t>
        </is>
      </c>
    </row>
    <row r="82" ht="15" customHeight="1">
      <c r="A82" s="29" t="n">
        <v>79</v>
      </c>
      <c r="B82" s="30" t="inlineStr">
        <is>
          <t>C0087</t>
        </is>
      </c>
      <c r="C82" s="10" t="inlineStr">
        <is>
          <t>Orbi Global Ltd</t>
        </is>
      </c>
      <c r="D82" s="11" t="inlineStr">
        <is>
          <t>Real Estate</t>
        </is>
      </c>
      <c r="E82" s="32" t="inlineStr">
        <is>
          <t>Preference (CCPS)</t>
        </is>
      </c>
      <c r="F82" s="58" t="n">
        <v>6887423</v>
      </c>
      <c r="G82" s="34" t="n">
        <v>503.06</v>
      </c>
      <c r="H82" s="35" t="n">
        <v>346.48</v>
      </c>
      <c r="I82" s="34" t="n">
        <v>60.54</v>
      </c>
      <c r="J82" s="59" t="n">
        <v>5.72</v>
      </c>
      <c r="K82" s="31" t="inlineStr">
        <is>
          <t>EV/Sales Multiple</t>
        </is>
      </c>
      <c r="L82" s="63" t="inlineStr">
        <is>
          <t>Level 3</t>
        </is>
      </c>
    </row>
    <row r="83" ht="15" customHeight="1">
      <c r="A83" s="21" t="n">
        <v>80</v>
      </c>
      <c r="B83" s="22" t="inlineStr">
        <is>
          <t>C0020</t>
        </is>
      </c>
      <c r="C83" s="6" t="inlineStr">
        <is>
          <t>Kirk Networks Ltd</t>
        </is>
      </c>
      <c r="D83" s="7" t="inlineStr">
        <is>
          <t>Infrastructure</t>
        </is>
      </c>
      <c r="E83" s="24" t="inlineStr">
        <is>
          <t>Equity (Unlisted)</t>
        </is>
      </c>
      <c r="F83" s="61" t="n">
        <v>7304876</v>
      </c>
      <c r="G83" s="26" t="n">
        <v>456.33</v>
      </c>
      <c r="H83" s="27" t="n">
        <v>333.34</v>
      </c>
      <c r="I83" s="26" t="n">
        <v>184.22</v>
      </c>
      <c r="J83" s="65" t="n">
        <v>1.81</v>
      </c>
      <c r="K83" s="23" t="inlineStr">
        <is>
          <t>Revenue Multiple (ARR-based)</t>
        </is>
      </c>
      <c r="L83" s="63" t="inlineStr">
        <is>
          <t>Level 3</t>
        </is>
      </c>
    </row>
    <row r="84" ht="15" customHeight="1">
      <c r="A84" s="29" t="n">
        <v>81</v>
      </c>
      <c r="B84" s="30" t="inlineStr">
        <is>
          <t>C0107</t>
        </is>
      </c>
      <c r="C84" s="10" t="inlineStr">
        <is>
          <t>Warp Med Ltd</t>
        </is>
      </c>
      <c r="D84" s="11" t="inlineStr">
        <is>
          <t>Infrastructure</t>
        </is>
      </c>
      <c r="E84" s="32" t="inlineStr">
        <is>
          <t>Preference (CCPS)</t>
        </is>
      </c>
      <c r="F84" s="58" t="n">
        <v>10759766</v>
      </c>
      <c r="G84" s="34" t="n">
        <v>298.42</v>
      </c>
      <c r="H84" s="35" t="n">
        <v>321.09</v>
      </c>
      <c r="I84" s="34" t="n">
        <v>149.98</v>
      </c>
      <c r="J84" s="59" t="n">
        <v>2.14</v>
      </c>
      <c r="K84" s="31" t="inlineStr">
        <is>
          <t>Liquidation Value Basis</t>
        </is>
      </c>
      <c r="L84" s="60" t="inlineStr">
        <is>
          <t>Level 2</t>
        </is>
      </c>
    </row>
    <row r="85" ht="15" customHeight="1">
      <c r="A85" s="21" t="n">
        <v>82</v>
      </c>
      <c r="B85" s="22" t="inlineStr">
        <is>
          <t>C0036</t>
        </is>
      </c>
      <c r="C85" s="6" t="inlineStr">
        <is>
          <t>Luna Partners Ltd</t>
        </is>
      </c>
      <c r="D85" s="7" t="inlineStr">
        <is>
          <t>Infrastructure</t>
        </is>
      </c>
      <c r="E85" s="24" t="inlineStr">
        <is>
          <t>Equity (Unlisted)</t>
        </is>
      </c>
      <c r="F85" s="61" t="n">
        <v>26681507</v>
      </c>
      <c r="G85" s="26" t="n">
        <v>113.87</v>
      </c>
      <c r="H85" s="27" t="n">
        <v>303.83</v>
      </c>
      <c r="I85" s="26" t="n">
        <v>89.29000000000001</v>
      </c>
      <c r="J85" s="62" t="n">
        <v>3.4</v>
      </c>
      <c r="K85" s="23" t="inlineStr">
        <is>
          <t>Precedent Transaction Analysis</t>
        </is>
      </c>
      <c r="L85" s="60" t="inlineStr">
        <is>
          <t>Level 2</t>
        </is>
      </c>
    </row>
    <row r="86" ht="15" customHeight="1">
      <c r="A86" s="29" t="n">
        <v>83</v>
      </c>
      <c r="B86" s="30" t="inlineStr">
        <is>
          <t>C0082</t>
        </is>
      </c>
      <c r="C86" s="10" t="inlineStr">
        <is>
          <t>Quest Capital Ltd</t>
        </is>
      </c>
      <c r="D86" s="11" t="inlineStr">
        <is>
          <t>Infrastructure</t>
        </is>
      </c>
      <c r="E86" s="32" t="inlineStr">
        <is>
          <t>Equity (Listed)</t>
        </is>
      </c>
      <c r="F86" s="58" t="n">
        <v>38497912</v>
      </c>
      <c r="G86" s="34" t="n">
        <v>78.56999999999999</v>
      </c>
      <c r="H86" s="35" t="n">
        <v>302.49</v>
      </c>
      <c r="I86" s="34" t="n">
        <v>458.88</v>
      </c>
      <c r="J86" s="66" t="n">
        <v>0.66</v>
      </c>
      <c r="K86" s="31" t="inlineStr">
        <is>
          <t>EBITDA Multiple (Sector comp.)</t>
        </is>
      </c>
      <c r="L86" s="28" t="inlineStr">
        <is>
          <t>Level 1</t>
        </is>
      </c>
    </row>
    <row r="87" ht="15" customHeight="1">
      <c r="A87" s="21" t="n">
        <v>84</v>
      </c>
      <c r="B87" s="22" t="inlineStr">
        <is>
          <t>C0038</t>
        </is>
      </c>
      <c r="C87" s="6" t="inlineStr">
        <is>
          <t>Peak Med Ltd</t>
        </is>
      </c>
      <c r="D87" s="7" t="inlineStr">
        <is>
          <t>Infrastructure</t>
        </is>
      </c>
      <c r="E87" s="24" t="inlineStr">
        <is>
          <t>Preference (CCPS)</t>
        </is>
      </c>
      <c r="F87" s="61" t="n">
        <v>40097824</v>
      </c>
      <c r="G87" s="26" t="n">
        <v>72.42</v>
      </c>
      <c r="H87" s="27" t="n">
        <v>290.4</v>
      </c>
      <c r="I87" s="26" t="n">
        <v>90.59999999999999</v>
      </c>
      <c r="J87" s="62" t="n">
        <v>3.21</v>
      </c>
      <c r="K87" s="23" t="inlineStr">
        <is>
          <t>DCF (10yr horizon, WACC 14%)</t>
        </is>
      </c>
      <c r="L87" s="63" t="inlineStr">
        <is>
          <t>Level 3</t>
        </is>
      </c>
    </row>
    <row r="88" ht="15" customHeight="1">
      <c r="A88" s="29" t="n">
        <v>85</v>
      </c>
      <c r="B88" s="30" t="inlineStr">
        <is>
          <t>C0007</t>
        </is>
      </c>
      <c r="C88" s="10" t="inlineStr">
        <is>
          <t>Pragati Ventures Ltd</t>
        </is>
      </c>
      <c r="D88" s="11" t="inlineStr">
        <is>
          <t>Real Estate</t>
        </is>
      </c>
      <c r="E88" s="32" t="inlineStr">
        <is>
          <t>Equity (Unlisted)</t>
        </is>
      </c>
      <c r="F88" s="58" t="n">
        <v>17735788</v>
      </c>
      <c r="G88" s="34" t="n">
        <v>162.38</v>
      </c>
      <c r="H88" s="35" t="n">
        <v>287.99</v>
      </c>
      <c r="I88" s="34" t="n">
        <v>190.14</v>
      </c>
      <c r="J88" s="64" t="n">
        <v>1.51</v>
      </c>
      <c r="K88" s="31" t="inlineStr">
        <is>
          <t>EBITDA Multiple (Sector comp.)</t>
        </is>
      </c>
      <c r="L88" s="63" t="inlineStr">
        <is>
          <t>Level 3</t>
        </is>
      </c>
    </row>
    <row r="89" ht="15" customHeight="1">
      <c r="A89" s="21" t="n">
        <v>86</v>
      </c>
      <c r="B89" s="22" t="inlineStr">
        <is>
          <t>C0065</t>
        </is>
      </c>
      <c r="C89" s="6" t="inlineStr">
        <is>
          <t>Nexo Finance Ltd</t>
        </is>
      </c>
      <c r="D89" s="7" t="inlineStr">
        <is>
          <t>Infrastructure</t>
        </is>
      </c>
      <c r="E89" s="24" t="inlineStr">
        <is>
          <t>Equity (Unlisted)</t>
        </is>
      </c>
      <c r="F89" s="61" t="n">
        <v>502918</v>
      </c>
      <c r="G89" s="26" t="n">
        <v>5294.1</v>
      </c>
      <c r="H89" s="27" t="n">
        <v>266.25</v>
      </c>
      <c r="I89" s="26" t="n">
        <v>50.34</v>
      </c>
      <c r="J89" s="62" t="n">
        <v>5.29</v>
      </c>
      <c r="K89" s="23" t="inlineStr">
        <is>
          <t>Liquidation Value Basis</t>
        </is>
      </c>
      <c r="L89" s="63" t="inlineStr">
        <is>
          <t>Level 3</t>
        </is>
      </c>
    </row>
    <row r="90" ht="15" customHeight="1">
      <c r="A90" s="29" t="n">
        <v>87</v>
      </c>
      <c r="B90" s="30" t="inlineStr">
        <is>
          <t>C0081</t>
        </is>
      </c>
      <c r="C90" s="10" t="inlineStr">
        <is>
          <t>Orbi Logistics Pvt Ltd</t>
        </is>
      </c>
      <c r="D90" s="11" t="inlineStr">
        <is>
          <t>Infrastructure</t>
        </is>
      </c>
      <c r="E90" s="32" t="inlineStr">
        <is>
          <t>Preference (CCPS)</t>
        </is>
      </c>
      <c r="F90" s="58" t="n">
        <v>39822524</v>
      </c>
      <c r="G90" s="34" t="n">
        <v>66.27</v>
      </c>
      <c r="H90" s="35" t="n">
        <v>263.92</v>
      </c>
      <c r="I90" s="34" t="n">
        <v>183.77</v>
      </c>
      <c r="J90" s="64" t="n">
        <v>1.44</v>
      </c>
      <c r="K90" s="31" t="inlineStr">
        <is>
          <t>NAV / Book Value</t>
        </is>
      </c>
      <c r="L90" s="63" t="inlineStr">
        <is>
          <t>Level 3</t>
        </is>
      </c>
    </row>
    <row r="91" ht="15" customHeight="1">
      <c r="A91" s="21" t="n">
        <v>88</v>
      </c>
      <c r="B91" s="22" t="inlineStr">
        <is>
          <t>C0023</t>
        </is>
      </c>
      <c r="C91" s="6" t="inlineStr">
        <is>
          <t>Gust Capital Ltd</t>
        </is>
      </c>
      <c r="D91" s="7" t="inlineStr">
        <is>
          <t>Real Estate</t>
        </is>
      </c>
      <c r="E91" s="24" t="inlineStr">
        <is>
          <t>Preference (CCPS)</t>
        </is>
      </c>
      <c r="F91" s="61" t="n">
        <v>11834346</v>
      </c>
      <c r="G91" s="26" t="n">
        <v>220.71</v>
      </c>
      <c r="H91" s="27" t="n">
        <v>261.2</v>
      </c>
      <c r="I91" s="26" t="n">
        <v>113.66</v>
      </c>
      <c r="J91" s="62" t="n">
        <v>2.3</v>
      </c>
      <c r="K91" s="23" t="inlineStr">
        <is>
          <t>EBITDA Multiple (Sector comp.)</t>
        </is>
      </c>
      <c r="L91" s="60" t="inlineStr">
        <is>
          <t>Level 2</t>
        </is>
      </c>
    </row>
    <row r="92" ht="15" customHeight="1">
      <c r="A92" s="29" t="n">
        <v>89</v>
      </c>
      <c r="B92" s="30" t="inlineStr">
        <is>
          <t>C0017</t>
        </is>
      </c>
      <c r="C92" s="10" t="inlineStr">
        <is>
          <t>Bridge Analytics Ltd</t>
        </is>
      </c>
      <c r="D92" s="11" t="inlineStr">
        <is>
          <t>Infrastructure</t>
        </is>
      </c>
      <c r="E92" s="32" t="inlineStr">
        <is>
          <t>Equity (Unlisted)</t>
        </is>
      </c>
      <c r="F92" s="58" t="n">
        <v>32585547</v>
      </c>
      <c r="G92" s="34" t="n">
        <v>75.40000000000001</v>
      </c>
      <c r="H92" s="35" t="n">
        <v>245.7</v>
      </c>
      <c r="I92" s="34" t="n">
        <v>45.36</v>
      </c>
      <c r="J92" s="59" t="n">
        <v>5.42</v>
      </c>
      <c r="K92" s="31" t="inlineStr">
        <is>
          <t>Revenue Multiple (ARR-based)</t>
        </is>
      </c>
      <c r="L92" s="63" t="inlineStr">
        <is>
          <t>Level 3</t>
        </is>
      </c>
    </row>
    <row r="93" ht="15" customHeight="1">
      <c r="A93" s="21" t="n">
        <v>90</v>
      </c>
      <c r="B93" s="22" t="inlineStr">
        <is>
          <t>C0077</t>
        </is>
      </c>
      <c r="C93" s="6" t="inlineStr">
        <is>
          <t>Orbi Technologies Ltd</t>
        </is>
      </c>
      <c r="D93" s="7" t="inlineStr">
        <is>
          <t>Real Estate</t>
        </is>
      </c>
      <c r="E93" s="24" t="inlineStr">
        <is>
          <t>Equity (Unlisted)</t>
        </is>
      </c>
      <c r="F93" s="61" t="n">
        <v>5384546</v>
      </c>
      <c r="G93" s="26" t="n">
        <v>417.6</v>
      </c>
      <c r="H93" s="27" t="n">
        <v>224.86</v>
      </c>
      <c r="I93" s="26" t="n">
        <v>151.82</v>
      </c>
      <c r="J93" s="65" t="n">
        <v>1.48</v>
      </c>
      <c r="K93" s="23" t="inlineStr">
        <is>
          <t>NAV / Book Value</t>
        </is>
      </c>
      <c r="L93" s="60" t="inlineStr">
        <is>
          <t>Level 2</t>
        </is>
      </c>
    </row>
    <row r="94" ht="15" customHeight="1">
      <c r="A94" s="29" t="n">
        <v>91</v>
      </c>
      <c r="B94" s="30" t="inlineStr">
        <is>
          <t>C0105</t>
        </is>
      </c>
      <c r="C94" s="10" t="inlineStr">
        <is>
          <t>Trace Ventures Pvt Ltd</t>
        </is>
      </c>
      <c r="D94" s="11" t="inlineStr">
        <is>
          <t>Infrastructure</t>
        </is>
      </c>
      <c r="E94" s="32" t="inlineStr">
        <is>
          <t>Preference (CCPS)</t>
        </is>
      </c>
      <c r="F94" s="58" t="n">
        <v>19989059</v>
      </c>
      <c r="G94" s="34" t="n">
        <v>112.29</v>
      </c>
      <c r="H94" s="35" t="n">
        <v>224.45</v>
      </c>
      <c r="I94" s="34" t="n">
        <v>140.9</v>
      </c>
      <c r="J94" s="64" t="n">
        <v>1.59</v>
      </c>
      <c r="K94" s="31" t="inlineStr">
        <is>
          <t>NAV / Book Value</t>
        </is>
      </c>
      <c r="L94" s="60" t="inlineStr">
        <is>
          <t>Level 2</t>
        </is>
      </c>
    </row>
    <row r="95" ht="15" customHeight="1">
      <c r="A95" s="21" t="n">
        <v>92</v>
      </c>
      <c r="B95" s="22" t="inlineStr">
        <is>
          <t>C0037</t>
        </is>
      </c>
      <c r="C95" s="6" t="inlineStr">
        <is>
          <t>Bright Group Pvt Ltd</t>
        </is>
      </c>
      <c r="D95" s="7" t="inlineStr">
        <is>
          <t>Real Estate</t>
        </is>
      </c>
      <c r="E95" s="24" t="inlineStr">
        <is>
          <t>Preference (CCPS)</t>
        </is>
      </c>
      <c r="F95" s="61" t="n">
        <v>15710438</v>
      </c>
      <c r="G95" s="26" t="n">
        <v>122.55</v>
      </c>
      <c r="H95" s="27" t="n">
        <v>192.53</v>
      </c>
      <c r="I95" s="26" t="n">
        <v>175.78</v>
      </c>
      <c r="J95" s="65" t="n">
        <v>1.1</v>
      </c>
      <c r="K95" s="23" t="inlineStr">
        <is>
          <t>Precedent Transaction Analysis</t>
        </is>
      </c>
      <c r="L95" s="63" t="inlineStr">
        <is>
          <t>Level 3</t>
        </is>
      </c>
    </row>
    <row r="96" ht="15" customHeight="1">
      <c r="A96" s="29" t="n">
        <v>93</v>
      </c>
      <c r="B96" s="30" t="inlineStr">
        <is>
          <t>C0079</t>
        </is>
      </c>
      <c r="C96" s="10" t="inlineStr">
        <is>
          <t>Cirrus Energy Pvt Ltd</t>
        </is>
      </c>
      <c r="D96" s="11" t="inlineStr">
        <is>
          <t>Real Estate</t>
        </is>
      </c>
      <c r="E96" s="32" t="inlineStr">
        <is>
          <t>Preference (CCPS)</t>
        </is>
      </c>
      <c r="F96" s="58" t="n">
        <v>32319877</v>
      </c>
      <c r="G96" s="34" t="n">
        <v>48.61</v>
      </c>
      <c r="H96" s="35" t="n">
        <v>157.12</v>
      </c>
      <c r="I96" s="34" t="n">
        <v>38.43</v>
      </c>
      <c r="J96" s="59" t="n">
        <v>4.09</v>
      </c>
      <c r="K96" s="31" t="inlineStr">
        <is>
          <t>Comparable Transactions</t>
        </is>
      </c>
      <c r="L96" s="63" t="inlineStr">
        <is>
          <t>Level 3</t>
        </is>
      </c>
    </row>
    <row r="97" ht="15" customHeight="1">
      <c r="A97" s="21" t="n">
        <v>94</v>
      </c>
      <c r="B97" s="22" t="inlineStr">
        <is>
          <t>C0078</t>
        </is>
      </c>
      <c r="C97" s="6" t="inlineStr">
        <is>
          <t>Terra India Ltd</t>
        </is>
      </c>
      <c r="D97" s="7" t="inlineStr">
        <is>
          <t>Infrastructure</t>
        </is>
      </c>
      <c r="E97" s="24" t="inlineStr">
        <is>
          <t>Equity (Unlisted)</t>
        </is>
      </c>
      <c r="F97" s="61" t="n">
        <v>46655280</v>
      </c>
      <c r="G97" s="26" t="n">
        <v>32.83</v>
      </c>
      <c r="H97" s="27" t="n">
        <v>153.16</v>
      </c>
      <c r="I97" s="26" t="n">
        <v>352.79</v>
      </c>
      <c r="J97" s="67" t="n">
        <v>0.43</v>
      </c>
      <c r="K97" s="23" t="inlineStr">
        <is>
          <t>Revenue Multiple (ARR-based)</t>
        </is>
      </c>
      <c r="L97" s="60" t="inlineStr">
        <is>
          <t>Level 2</t>
        </is>
      </c>
    </row>
    <row r="98" ht="15" customHeight="1">
      <c r="A98" s="29" t="n">
        <v>95</v>
      </c>
      <c r="B98" s="30" t="inlineStr">
        <is>
          <t>C0018</t>
        </is>
      </c>
      <c r="C98" s="10" t="inlineStr">
        <is>
          <t>Tara Assets Ltd</t>
        </is>
      </c>
      <c r="D98" s="11" t="inlineStr">
        <is>
          <t>Infrastructure</t>
        </is>
      </c>
      <c r="E98" s="32" t="inlineStr">
        <is>
          <t>Preference (CCPS)</t>
        </is>
      </c>
      <c r="F98" s="58" t="n">
        <v>46801443</v>
      </c>
      <c r="G98" s="34" t="n">
        <v>27.65</v>
      </c>
      <c r="H98" s="35" t="n">
        <v>129.41</v>
      </c>
      <c r="I98" s="34" t="n">
        <v>310.25</v>
      </c>
      <c r="J98" s="66" t="n">
        <v>0.42</v>
      </c>
      <c r="K98" s="31" t="inlineStr">
        <is>
          <t>EV/Sales Multiple</t>
        </is>
      </c>
      <c r="L98" s="60" t="inlineStr">
        <is>
          <t>Level 2</t>
        </is>
      </c>
    </row>
    <row r="99" ht="15" customHeight="1">
      <c r="A99" s="21" t="n">
        <v>96</v>
      </c>
      <c r="B99" s="22" t="inlineStr">
        <is>
          <t>C0042</t>
        </is>
      </c>
      <c r="C99" s="6" t="inlineStr">
        <is>
          <t>Aurora Realty Ltd</t>
        </is>
      </c>
      <c r="D99" s="7" t="inlineStr">
        <is>
          <t>Real Estate</t>
        </is>
      </c>
      <c r="E99" s="24" t="inlineStr">
        <is>
          <t>Equity (Unlisted)</t>
        </is>
      </c>
      <c r="F99" s="61" t="n">
        <v>44715545</v>
      </c>
      <c r="G99" s="26" t="n">
        <v>28.14</v>
      </c>
      <c r="H99" s="27" t="n">
        <v>125.82</v>
      </c>
      <c r="I99" s="26" t="n">
        <v>31.99</v>
      </c>
      <c r="J99" s="62" t="n">
        <v>3.93</v>
      </c>
      <c r="K99" s="23" t="inlineStr">
        <is>
          <t>Comparable Transactions</t>
        </is>
      </c>
      <c r="L99" s="63" t="inlineStr">
        <is>
          <t>Level 3</t>
        </is>
      </c>
    </row>
    <row r="100" ht="15" customHeight="1">
      <c r="A100" s="29" t="n">
        <v>97</v>
      </c>
      <c r="B100" s="30" t="inlineStr">
        <is>
          <t>C0008</t>
        </is>
      </c>
      <c r="C100" s="10" t="inlineStr">
        <is>
          <t>Vega Holdings Ltd</t>
        </is>
      </c>
      <c r="D100" s="11" t="inlineStr">
        <is>
          <t>Real Estate</t>
        </is>
      </c>
      <c r="E100" s="32" t="inlineStr">
        <is>
          <t>Equity (Unlisted)</t>
        </is>
      </c>
      <c r="F100" s="58" t="n">
        <v>45603702</v>
      </c>
      <c r="G100" s="34" t="n">
        <v>27.23</v>
      </c>
      <c r="H100" s="35" t="n">
        <v>124.19</v>
      </c>
      <c r="I100" s="34" t="n">
        <v>18.46</v>
      </c>
      <c r="J100" s="59" t="n">
        <v>6.73</v>
      </c>
      <c r="K100" s="31" t="inlineStr">
        <is>
          <t>Liquidation Value Basis</t>
        </is>
      </c>
      <c r="L100" s="60" t="inlineStr">
        <is>
          <t>Level 2</t>
        </is>
      </c>
    </row>
    <row r="101" ht="15" customHeight="1">
      <c r="A101" s="21" t="n">
        <v>98</v>
      </c>
      <c r="B101" s="22" t="inlineStr">
        <is>
          <t>C0086</t>
        </is>
      </c>
      <c r="C101" s="6" t="inlineStr">
        <is>
          <t>Terra Enterprises Ltd</t>
        </is>
      </c>
      <c r="D101" s="7" t="inlineStr">
        <is>
          <t>Infrastructure</t>
        </is>
      </c>
      <c r="E101" s="24" t="inlineStr">
        <is>
          <t>Equity (Unlisted)</t>
        </is>
      </c>
      <c r="F101" s="61" t="n">
        <v>17665169</v>
      </c>
      <c r="G101" s="26" t="n">
        <v>67.03</v>
      </c>
      <c r="H101" s="27" t="n">
        <v>118.41</v>
      </c>
      <c r="I101" s="26" t="n">
        <v>199.58</v>
      </c>
      <c r="J101" s="67" t="n">
        <v>0.59</v>
      </c>
      <c r="K101" s="23" t="inlineStr">
        <is>
          <t>Market Capitalisation (Listed)</t>
        </is>
      </c>
      <c r="L101" s="60" t="inlineStr">
        <is>
          <t>Level 2</t>
        </is>
      </c>
    </row>
    <row r="102" ht="15" customHeight="1">
      <c r="A102" s="29" t="n">
        <v>99</v>
      </c>
      <c r="B102" s="30" t="inlineStr">
        <is>
          <t>C0097</t>
        </is>
      </c>
      <c r="C102" s="10" t="inlineStr">
        <is>
          <t>Vertex Health Pvt Ltd</t>
        </is>
      </c>
      <c r="D102" s="11" t="inlineStr">
        <is>
          <t>Infrastructure</t>
        </is>
      </c>
      <c r="E102" s="32" t="inlineStr">
        <is>
          <t>Equity (Unlisted)</t>
        </is>
      </c>
      <c r="F102" s="58" t="n">
        <v>5730096</v>
      </c>
      <c r="G102" s="34" t="n">
        <v>203.71</v>
      </c>
      <c r="H102" s="35" t="n">
        <v>116.73</v>
      </c>
      <c r="I102" s="34" t="n">
        <v>23.57</v>
      </c>
      <c r="J102" s="59" t="n">
        <v>4.95</v>
      </c>
      <c r="K102" s="31" t="inlineStr">
        <is>
          <t>Market Capitalisation (Listed)</t>
        </is>
      </c>
      <c r="L102" s="63" t="inlineStr">
        <is>
          <t>Level 3</t>
        </is>
      </c>
    </row>
    <row r="103" ht="15" customHeight="1">
      <c r="A103" s="21" t="n">
        <v>100</v>
      </c>
      <c r="B103" s="22" t="inlineStr">
        <is>
          <t>C0067</t>
        </is>
      </c>
      <c r="C103" s="6" t="inlineStr">
        <is>
          <t>Orbi Infra Pvt Ltd</t>
        </is>
      </c>
      <c r="D103" s="7" t="inlineStr">
        <is>
          <t>Real Estate</t>
        </is>
      </c>
      <c r="E103" s="24" t="inlineStr">
        <is>
          <t>Equity (Listed)</t>
        </is>
      </c>
      <c r="F103" s="61" t="n">
        <v>10338798</v>
      </c>
      <c r="G103" s="26" t="n">
        <v>82.29000000000001</v>
      </c>
      <c r="H103" s="27" t="n">
        <v>85.08</v>
      </c>
      <c r="I103" s="26" t="n">
        <v>37.95</v>
      </c>
      <c r="J103" s="62" t="n">
        <v>2.24</v>
      </c>
      <c r="K103" s="23" t="inlineStr">
        <is>
          <t>Precedent Transaction Analysis</t>
        </is>
      </c>
      <c r="L103" s="28" t="inlineStr">
        <is>
          <t>Level 1</t>
        </is>
      </c>
    </row>
    <row r="104" ht="15" customHeight="1">
      <c r="A104" s="29" t="n">
        <v>101</v>
      </c>
      <c r="B104" s="30" t="inlineStr">
        <is>
          <t>C0095</t>
        </is>
      </c>
      <c r="C104" s="10" t="inlineStr">
        <is>
          <t>Stream Tech Ltd</t>
        </is>
      </c>
      <c r="D104" s="11" t="inlineStr">
        <is>
          <t>Real Estate</t>
        </is>
      </c>
      <c r="E104" s="32" t="inlineStr">
        <is>
          <t>Equity (Unlisted)</t>
        </is>
      </c>
      <c r="F104" s="58" t="n">
        <v>18542718</v>
      </c>
      <c r="G104" s="34" t="n">
        <v>42.97</v>
      </c>
      <c r="H104" s="35" t="n">
        <v>79.68000000000001</v>
      </c>
      <c r="I104" s="34" t="n">
        <v>116.54</v>
      </c>
      <c r="J104" s="66" t="n">
        <v>0.68</v>
      </c>
      <c r="K104" s="31" t="inlineStr">
        <is>
          <t>Revenue Multiple (ARR-based)</t>
        </is>
      </c>
      <c r="L104" s="63" t="inlineStr">
        <is>
          <t>Level 3</t>
        </is>
      </c>
    </row>
    <row r="105" ht="15" customHeight="1">
      <c r="A105" s="21" t="n">
        <v>102</v>
      </c>
      <c r="B105" s="22" t="inlineStr">
        <is>
          <t>C0051</t>
        </is>
      </c>
      <c r="C105" s="6" t="inlineStr">
        <is>
          <t>Prana Energy Ltd</t>
        </is>
      </c>
      <c r="D105" s="7" t="inlineStr">
        <is>
          <t>Real Estate</t>
        </is>
      </c>
      <c r="E105" s="24" t="inlineStr">
        <is>
          <t>Equity (Unlisted)</t>
        </is>
      </c>
      <c r="F105" s="61" t="n">
        <v>39504678</v>
      </c>
      <c r="G105" s="26" t="n">
        <v>19.94</v>
      </c>
      <c r="H105" s="27" t="n">
        <v>78.77</v>
      </c>
      <c r="I105" s="26" t="n">
        <v>15.11</v>
      </c>
      <c r="J105" s="62" t="n">
        <v>5.21</v>
      </c>
      <c r="K105" s="23" t="inlineStr">
        <is>
          <t>Market Capitalisation (Listed)</t>
        </is>
      </c>
      <c r="L105" s="63" t="inlineStr">
        <is>
          <t>Level 3</t>
        </is>
      </c>
    </row>
    <row r="106" ht="15" customHeight="1">
      <c r="A106" s="29" t="n">
        <v>103</v>
      </c>
      <c r="B106" s="30" t="inlineStr">
        <is>
          <t>C0016</t>
        </is>
      </c>
      <c r="C106" s="10" t="inlineStr">
        <is>
          <t>Nova Health Ltd</t>
        </is>
      </c>
      <c r="D106" s="11" t="inlineStr">
        <is>
          <t>Infrastructure</t>
        </is>
      </c>
      <c r="E106" s="32" t="inlineStr">
        <is>
          <t>Equity (Unlisted)</t>
        </is>
      </c>
      <c r="F106" s="58" t="n">
        <v>46883176</v>
      </c>
      <c r="G106" s="34" t="n">
        <v>14.15</v>
      </c>
      <c r="H106" s="35" t="n">
        <v>66.33</v>
      </c>
      <c r="I106" s="34" t="n">
        <v>98.11</v>
      </c>
      <c r="J106" s="66" t="n">
        <v>0.68</v>
      </c>
      <c r="K106" s="31" t="inlineStr">
        <is>
          <t>DCF (10yr horizon, WACC 14%)</t>
        </is>
      </c>
      <c r="L106" s="63" t="inlineStr">
        <is>
          <t>Level 3</t>
        </is>
      </c>
    </row>
    <row r="107" ht="15" customHeight="1">
      <c r="A107" s="21" t="n">
        <v>104</v>
      </c>
      <c r="B107" s="22" t="inlineStr">
        <is>
          <t>C0039</t>
        </is>
      </c>
      <c r="C107" s="6" t="inlineStr">
        <is>
          <t>Zenith Capital Pvt Ltd</t>
        </is>
      </c>
      <c r="D107" s="7" t="inlineStr">
        <is>
          <t>Real Estate</t>
        </is>
      </c>
      <c r="E107" s="24" t="inlineStr">
        <is>
          <t>Preference (CCPS)</t>
        </is>
      </c>
      <c r="F107" s="61" t="n">
        <v>35258311</v>
      </c>
      <c r="G107" s="26" t="n">
        <v>17.8</v>
      </c>
      <c r="H107" s="27" t="n">
        <v>62.76</v>
      </c>
      <c r="I107" s="26" t="n">
        <v>10.68</v>
      </c>
      <c r="J107" s="62" t="n">
        <v>5.88</v>
      </c>
      <c r="K107" s="23" t="inlineStr">
        <is>
          <t>Last Funding Round (with decay)</t>
        </is>
      </c>
      <c r="L107" s="63" t="inlineStr">
        <is>
          <t>Level 3</t>
        </is>
      </c>
    </row>
    <row r="108" ht="15" customHeight="1">
      <c r="A108" s="29" t="n">
        <v>105</v>
      </c>
      <c r="B108" s="30" t="inlineStr">
        <is>
          <t>C0047</t>
        </is>
      </c>
      <c r="C108" s="10" t="inlineStr">
        <is>
          <t>Bharat Bio Ltd</t>
        </is>
      </c>
      <c r="D108" s="11" t="inlineStr">
        <is>
          <t>Real Estate</t>
        </is>
      </c>
      <c r="E108" s="32" t="inlineStr">
        <is>
          <t>Equity (Unlisted)</t>
        </is>
      </c>
      <c r="F108" s="58" t="n">
        <v>30345327</v>
      </c>
      <c r="G108" s="34" t="n">
        <v>20.4</v>
      </c>
      <c r="H108" s="35" t="n">
        <v>61.9</v>
      </c>
      <c r="I108" s="34" t="n">
        <v>37.05</v>
      </c>
      <c r="J108" s="64" t="n">
        <v>1.67</v>
      </c>
      <c r="K108" s="31" t="inlineStr">
        <is>
          <t>EBITDA Multiple (Sector comp.)</t>
        </is>
      </c>
      <c r="L108" s="60" t="inlineStr">
        <is>
          <t>Level 2</t>
        </is>
      </c>
    </row>
    <row r="109" ht="15" customHeight="1">
      <c r="A109" s="21" t="n">
        <v>106</v>
      </c>
      <c r="B109" s="22" t="inlineStr">
        <is>
          <t>C0099</t>
        </is>
      </c>
      <c r="C109" s="6" t="inlineStr">
        <is>
          <t>Quark Med Ltd</t>
        </is>
      </c>
      <c r="D109" s="7" t="inlineStr">
        <is>
          <t>Real Estate</t>
        </is>
      </c>
      <c r="E109" s="24" t="inlineStr">
        <is>
          <t>Equity (Unlisted)</t>
        </is>
      </c>
      <c r="F109" s="61" t="n">
        <v>27822435</v>
      </c>
      <c r="G109" s="26" t="n">
        <v>20.52</v>
      </c>
      <c r="H109" s="27" t="n">
        <v>57.1</v>
      </c>
      <c r="I109" s="26" t="n">
        <v>38.37</v>
      </c>
      <c r="J109" s="65" t="n">
        <v>1.49</v>
      </c>
      <c r="K109" s="23" t="inlineStr">
        <is>
          <t>Liquidation Value Basis</t>
        </is>
      </c>
      <c r="L109" s="60" t="inlineStr">
        <is>
          <t>Level 2</t>
        </is>
      </c>
    </row>
    <row r="110" ht="15" customHeight="1">
      <c r="A110" s="29" t="n">
        <v>107</v>
      </c>
      <c r="B110" s="30" t="inlineStr">
        <is>
          <t>C0048</t>
        </is>
      </c>
      <c r="C110" s="10" t="inlineStr">
        <is>
          <t>Astra Infra Pvt Ltd</t>
        </is>
      </c>
      <c r="D110" s="11" t="inlineStr">
        <is>
          <t>Infrastructure</t>
        </is>
      </c>
      <c r="E110" s="32" t="inlineStr">
        <is>
          <t>Equity (Unlisted)</t>
        </is>
      </c>
      <c r="F110" s="58" t="n">
        <v>2579381</v>
      </c>
      <c r="G110" s="34" t="n">
        <v>137.71</v>
      </c>
      <c r="H110" s="35" t="n">
        <v>35.52</v>
      </c>
      <c r="I110" s="34" t="n">
        <v>17.93</v>
      </c>
      <c r="J110" s="64" t="n">
        <v>1.98</v>
      </c>
      <c r="K110" s="31" t="inlineStr">
        <is>
          <t>Precedent Transaction Analysis</t>
        </is>
      </c>
      <c r="L110" s="63" t="inlineStr">
        <is>
          <t>Level 3</t>
        </is>
      </c>
    </row>
    <row r="111" ht="15" customHeight="1">
      <c r="A111" s="21" t="n">
        <v>108</v>
      </c>
      <c r="B111" s="22" t="inlineStr">
        <is>
          <t>C0062</t>
        </is>
      </c>
      <c r="C111" s="6" t="inlineStr">
        <is>
          <t>Digi Labs Pvt Ltd</t>
        </is>
      </c>
      <c r="D111" s="7" t="inlineStr">
        <is>
          <t>Infrastructure</t>
        </is>
      </c>
      <c r="E111" s="24" t="inlineStr">
        <is>
          <t>Equity (Unlisted)</t>
        </is>
      </c>
      <c r="F111" s="61" t="n">
        <v>1274620</v>
      </c>
      <c r="G111" s="26" t="n">
        <v>268.24</v>
      </c>
      <c r="H111" s="27" t="n">
        <v>34.19</v>
      </c>
      <c r="I111" s="26" t="n">
        <v>67.38</v>
      </c>
      <c r="J111" s="67" t="n">
        <v>0.51</v>
      </c>
      <c r="K111" s="23" t="inlineStr">
        <is>
          <t>EV/Sales Multiple</t>
        </is>
      </c>
      <c r="L111" s="60" t="inlineStr">
        <is>
          <t>Level 2</t>
        </is>
      </c>
    </row>
    <row r="112" ht="15" customHeight="1">
      <c r="A112" s="29" t="n">
        <v>109</v>
      </c>
      <c r="B112" s="30" t="inlineStr">
        <is>
          <t>C0015</t>
        </is>
      </c>
      <c r="C112" s="10" t="inlineStr">
        <is>
          <t>Dhruv Bio Ltd</t>
        </is>
      </c>
      <c r="D112" s="11" t="inlineStr">
        <is>
          <t>Real Estate</t>
        </is>
      </c>
      <c r="E112" s="32" t="inlineStr">
        <is>
          <t>Equity (Unlisted)</t>
        </is>
      </c>
      <c r="F112" s="58" t="n">
        <v>21287297</v>
      </c>
      <c r="G112" s="34" t="n">
        <v>6.72</v>
      </c>
      <c r="H112" s="35" t="n">
        <v>14.3</v>
      </c>
      <c r="I112" s="34" t="n">
        <v>3.17</v>
      </c>
      <c r="J112" s="59" t="n">
        <v>4.51</v>
      </c>
      <c r="K112" s="31" t="inlineStr">
        <is>
          <t>Market Capitalisation (Listed)</t>
        </is>
      </c>
      <c r="L112" s="63" t="inlineStr">
        <is>
          <t>Level 3</t>
        </is>
      </c>
    </row>
    <row r="113" ht="15" customHeight="1">
      <c r="A113" s="21" t="n">
        <v>110</v>
      </c>
      <c r="B113" s="22" t="inlineStr">
        <is>
          <t>C0001</t>
        </is>
      </c>
      <c r="C113" s="6" t="inlineStr">
        <is>
          <t>Vega Finance Ltd</t>
        </is>
      </c>
      <c r="D113" s="7" t="inlineStr">
        <is>
          <t>Infrastructure</t>
        </is>
      </c>
      <c r="E113" s="24" t="inlineStr">
        <is>
          <t>Equity (Unlisted)</t>
        </is>
      </c>
      <c r="F113" s="61" t="n">
        <v>21593183</v>
      </c>
      <c r="G113" s="26" t="n">
        <v>4.55</v>
      </c>
      <c r="H113" s="27" t="n">
        <v>9.83</v>
      </c>
      <c r="I113" s="26" t="n">
        <v>15.17</v>
      </c>
      <c r="J113" s="67" t="n">
        <v>0.65</v>
      </c>
      <c r="K113" s="23" t="inlineStr">
        <is>
          <t>Last Funding Round (with decay)</t>
        </is>
      </c>
      <c r="L113" s="60" t="inlineStr">
        <is>
          <t>Level 2</t>
        </is>
      </c>
    </row>
    <row r="115" ht="16" customHeight="1">
      <c r="A115" s="57" t="inlineStr">
        <is>
          <t>IPEV Level 1 — Count: 3</t>
        </is>
      </c>
    </row>
    <row r="116" ht="16" customHeight="1">
      <c r="A116" s="68" t="inlineStr">
        <is>
          <t>IPEV Level 2 — Count: 53</t>
        </is>
      </c>
    </row>
    <row r="117" ht="16" customHeight="1">
      <c r="A117" s="69" t="inlineStr">
        <is>
          <t>IPEV Level 3 — Count: 54</t>
        </is>
      </c>
    </row>
  </sheetData>
  <mergeCells count="5">
    <mergeCell ref="A116:D116"/>
    <mergeCell ref="A2:L2"/>
    <mergeCell ref="A117:D117"/>
    <mergeCell ref="A1:L1"/>
    <mergeCell ref="A115:D1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6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0" customWidth="1" min="5" max="5"/>
    <col width="12" customWidth="1" min="6" max="6"/>
    <col width="12" customWidth="1" min="7" max="7"/>
    <col width="12" customWidth="1" min="8" max="8"/>
    <col width="8" customWidth="1" min="9" max="9"/>
    <col width="12" customWidth="1" min="10" max="10"/>
    <col width="12" customWidth="1" min="11" max="11"/>
    <col width="8" customWidth="1" min="12" max="12"/>
    <col width="8" customWidth="1" min="13" max="13"/>
    <col width="12" customWidth="1" min="14" max="14"/>
  </cols>
  <sheetData>
    <row r="1" ht="22" customHeight="1">
      <c r="A1" s="5" t="inlineStr">
        <is>
          <t>MONTHLY P&amp;L — ALL PORTFOLIO COMPANIES  |  6-MONTH MIS (Oct 2024 – Mar 2025)  |  HDFC Capital Affordable Real Estate Fund IV</t>
        </is>
      </c>
    </row>
    <row r="2" ht="14" customHeight="1">
      <c r="A2" s="18" t="inlineStr">
        <is>
          <t>All values in ₹ Crore (platform base currency). Original currency format for this fund: INR Crore</t>
        </is>
      </c>
    </row>
    <row r="3" ht="28" customHeight="1">
      <c r="A3" s="19" t="inlineStr">
        <is>
          <t>#</t>
        </is>
      </c>
      <c r="B3" s="19" t="inlineStr">
        <is>
          <t>Co.ID</t>
        </is>
      </c>
      <c r="C3" s="19" t="inlineStr">
        <is>
          <t>Company Name</t>
        </is>
      </c>
      <c r="D3" s="19" t="inlineStr">
        <is>
          <t>Sector</t>
        </is>
      </c>
      <c r="E3" s="19" t="inlineStr">
        <is>
          <t>Period</t>
        </is>
      </c>
      <c r="F3" s="19" t="inlineStr">
        <is>
          <t>Revenue(Cr)</t>
        </is>
      </c>
      <c r="G3" s="19" t="inlineStr">
        <is>
          <t>COGS(Cr)</t>
        </is>
      </c>
      <c r="H3" s="19" t="inlineStr">
        <is>
          <t>GrossProfit(Cr)</t>
        </is>
      </c>
      <c r="I3" s="19" t="inlineStr">
        <is>
          <t>GP%</t>
        </is>
      </c>
      <c r="J3" s="19" t="inlineStr">
        <is>
          <t>OpEx(Cr)</t>
        </is>
      </c>
      <c r="K3" s="19" t="inlineStr">
        <is>
          <t>EBITDA(Cr)</t>
        </is>
      </c>
      <c r="L3" s="19" t="inlineStr">
        <is>
          <t>EBITDA%</t>
        </is>
      </c>
      <c r="M3" s="19" t="inlineStr">
        <is>
          <t>D&amp;A(Cr)</t>
        </is>
      </c>
      <c r="N3" s="19" t="inlineStr">
        <is>
          <t>PAT(Cr)</t>
        </is>
      </c>
    </row>
    <row r="4" ht="14" customHeight="1">
      <c r="A4" s="32" t="n">
        <v>1</v>
      </c>
      <c r="B4" s="30" t="inlineStr">
        <is>
          <t>C0098</t>
        </is>
      </c>
      <c r="C4" s="11" t="inlineStr">
        <is>
          <t>Trace Logistics Pvt Ltd</t>
        </is>
      </c>
      <c r="D4" s="11" t="inlineStr">
        <is>
          <t>Infrastructure</t>
        </is>
      </c>
      <c r="E4" s="70" t="inlineStr">
        <is>
          <t>Oct-2024</t>
        </is>
      </c>
      <c r="F4" s="34" t="n">
        <v>119.33</v>
      </c>
      <c r="G4" s="34" t="n">
        <v>29.83</v>
      </c>
      <c r="H4" s="34" t="n">
        <v>89.5</v>
      </c>
      <c r="I4" s="71" t="n">
        <v>0.7500209503058745</v>
      </c>
      <c r="J4" s="34" t="n">
        <v>17</v>
      </c>
      <c r="K4" s="14" t="n">
        <v>72.5</v>
      </c>
      <c r="L4" s="71" t="n">
        <v>0.6075588703595073</v>
      </c>
      <c r="M4" s="34" t="n">
        <v>3.58</v>
      </c>
      <c r="N4" s="14" t="n">
        <v>50.8</v>
      </c>
    </row>
    <row r="5" ht="14" customHeight="1">
      <c r="A5" s="24" t="n">
        <v>1</v>
      </c>
      <c r="B5" s="22" t="inlineStr">
        <is>
          <t>C0098</t>
        </is>
      </c>
      <c r="C5" s="7" t="inlineStr">
        <is>
          <t>Trace Logistics Pvt Ltd</t>
        </is>
      </c>
      <c r="D5" s="7" t="inlineStr">
        <is>
          <t>Infrastructure</t>
        </is>
      </c>
      <c r="E5" s="72" t="inlineStr">
        <is>
          <t>Nov-2024</t>
        </is>
      </c>
      <c r="F5" s="26" t="n">
        <v>125.3</v>
      </c>
      <c r="G5" s="26" t="n">
        <v>31.32</v>
      </c>
      <c r="H5" s="26" t="n">
        <v>93.98</v>
      </c>
      <c r="I5" s="71" t="n">
        <v>0.7500399042298485</v>
      </c>
      <c r="J5" s="26" t="n">
        <v>17.86</v>
      </c>
      <c r="K5" s="14" t="n">
        <v>76.12</v>
      </c>
      <c r="L5" s="71" t="n">
        <v>0.6075019952114925</v>
      </c>
      <c r="M5" s="26" t="n">
        <v>7.52</v>
      </c>
      <c r="N5" s="14" t="n">
        <v>49.57</v>
      </c>
    </row>
    <row r="6" ht="14" customHeight="1">
      <c r="A6" s="32" t="n">
        <v>1</v>
      </c>
      <c r="B6" s="30" t="inlineStr">
        <is>
          <t>C0098</t>
        </is>
      </c>
      <c r="C6" s="11" t="inlineStr">
        <is>
          <t>Trace Logistics Pvt Ltd</t>
        </is>
      </c>
      <c r="D6" s="11" t="inlineStr">
        <is>
          <t>Infrastructure</t>
        </is>
      </c>
      <c r="E6" s="70" t="inlineStr">
        <is>
          <t>Dec-2024</t>
        </is>
      </c>
      <c r="F6" s="34" t="n">
        <v>131.56</v>
      </c>
      <c r="G6" s="34" t="n">
        <v>32.89</v>
      </c>
      <c r="H6" s="34" t="n">
        <v>98.67</v>
      </c>
      <c r="I6" s="71" t="n">
        <v>0.75</v>
      </c>
      <c r="J6" s="34" t="n">
        <v>18.75</v>
      </c>
      <c r="K6" s="14" t="n">
        <v>79.92</v>
      </c>
      <c r="L6" s="71" t="n">
        <v>0.6074794770446944</v>
      </c>
      <c r="M6" s="34" t="n">
        <v>7.89</v>
      </c>
      <c r="N6" s="14" t="n">
        <v>52.05</v>
      </c>
    </row>
    <row r="7" ht="14" customHeight="1">
      <c r="A7" s="24" t="n">
        <v>1</v>
      </c>
      <c r="B7" s="22" t="inlineStr">
        <is>
          <t>C0098</t>
        </is>
      </c>
      <c r="C7" s="7" t="inlineStr">
        <is>
          <t>Trace Logistics Pvt Ltd</t>
        </is>
      </c>
      <c r="D7" s="7" t="inlineStr">
        <is>
          <t>Infrastructure</t>
        </is>
      </c>
      <c r="E7" s="72" t="inlineStr">
        <is>
          <t>Jan-2025</t>
        </is>
      </c>
      <c r="F7" s="26" t="n">
        <v>138.14</v>
      </c>
      <c r="G7" s="26" t="n">
        <v>34.53</v>
      </c>
      <c r="H7" s="26" t="n">
        <v>103.61</v>
      </c>
      <c r="I7" s="71" t="n">
        <v>0.7500361951643261</v>
      </c>
      <c r="J7" s="26" t="n">
        <v>19.69</v>
      </c>
      <c r="K7" s="14" t="n">
        <v>83.92</v>
      </c>
      <c r="L7" s="71" t="n">
        <v>0.6074996380483568</v>
      </c>
      <c r="M7" s="26" t="n">
        <v>6.91</v>
      </c>
      <c r="N7" s="14" t="n">
        <v>54.65</v>
      </c>
    </row>
    <row r="8" ht="14" customHeight="1">
      <c r="A8" s="32" t="n">
        <v>1</v>
      </c>
      <c r="B8" s="30" t="inlineStr">
        <is>
          <t>C0098</t>
        </is>
      </c>
      <c r="C8" s="11" t="inlineStr">
        <is>
          <t>Trace Logistics Pvt Ltd</t>
        </is>
      </c>
      <c r="D8" s="11" t="inlineStr">
        <is>
          <t>Infrastructure</t>
        </is>
      </c>
      <c r="E8" s="70" t="inlineStr">
        <is>
          <t>Feb-2025</t>
        </is>
      </c>
      <c r="F8" s="34" t="n">
        <v>145.05</v>
      </c>
      <c r="G8" s="34" t="n">
        <v>36.26</v>
      </c>
      <c r="H8" s="34" t="n">
        <v>108.79</v>
      </c>
      <c r="I8" s="71" t="n">
        <v>0.7500172354360565</v>
      </c>
      <c r="J8" s="34" t="n">
        <v>20.67</v>
      </c>
      <c r="K8" s="14" t="n">
        <v>88.12</v>
      </c>
      <c r="L8" s="71" t="n">
        <v>0.607514650120648</v>
      </c>
      <c r="M8" s="34" t="n">
        <v>5.8</v>
      </c>
      <c r="N8" s="14" t="n">
        <v>59.56</v>
      </c>
    </row>
    <row r="9" ht="14" customHeight="1">
      <c r="A9" s="24" t="n">
        <v>1</v>
      </c>
      <c r="B9" s="22" t="inlineStr">
        <is>
          <t>C0098</t>
        </is>
      </c>
      <c r="C9" s="7" t="inlineStr">
        <is>
          <t>Trace Logistics Pvt Ltd</t>
        </is>
      </c>
      <c r="D9" s="7" t="inlineStr">
        <is>
          <t>Infrastructure</t>
        </is>
      </c>
      <c r="E9" s="72" t="inlineStr">
        <is>
          <t>Mar-2025</t>
        </is>
      </c>
      <c r="F9" s="26" t="n">
        <v>152.3</v>
      </c>
      <c r="G9" s="26" t="n">
        <v>38.08</v>
      </c>
      <c r="H9" s="26" t="n">
        <v>114.22</v>
      </c>
      <c r="I9" s="71" t="n">
        <v>0.7499671700590939</v>
      </c>
      <c r="J9" s="26" t="n">
        <v>21.7</v>
      </c>
      <c r="K9" s="14" t="n">
        <v>92.52</v>
      </c>
      <c r="L9" s="71" t="n">
        <v>0.6074852265265922</v>
      </c>
      <c r="M9" s="26" t="n">
        <v>4.57</v>
      </c>
      <c r="N9" s="14" t="n">
        <v>63.67</v>
      </c>
    </row>
    <row r="10" ht="14" customHeight="1">
      <c r="A10" s="32" t="n">
        <v>2</v>
      </c>
      <c r="B10" s="30" t="inlineStr">
        <is>
          <t>C0061</t>
        </is>
      </c>
      <c r="C10" s="11" t="inlineStr">
        <is>
          <t>Lotus Holdings Ltd</t>
        </is>
      </c>
      <c r="D10" s="11" t="inlineStr">
        <is>
          <t>Real Estate</t>
        </is>
      </c>
      <c r="E10" s="70" t="inlineStr">
        <is>
          <t>Oct-2024</t>
        </is>
      </c>
      <c r="F10" s="34" t="n">
        <v>142.79</v>
      </c>
      <c r="G10" s="34" t="n">
        <v>85.67</v>
      </c>
      <c r="H10" s="34" t="n">
        <v>57.12</v>
      </c>
      <c r="I10" s="71" t="n">
        <v>0.4000280131661881</v>
      </c>
      <c r="J10" s="34" t="n">
        <v>5.71</v>
      </c>
      <c r="K10" s="14" t="n">
        <v>51.41</v>
      </c>
      <c r="L10" s="71" t="n">
        <v>0.3600392184326633</v>
      </c>
      <c r="M10" s="34" t="n">
        <v>4.28</v>
      </c>
      <c r="N10" s="14" t="n">
        <v>32.14</v>
      </c>
    </row>
    <row r="11" ht="14" customHeight="1">
      <c r="A11" s="24" t="n">
        <v>2</v>
      </c>
      <c r="B11" s="22" t="inlineStr">
        <is>
          <t>C0061</t>
        </is>
      </c>
      <c r="C11" s="7" t="inlineStr">
        <is>
          <t>Lotus Holdings Ltd</t>
        </is>
      </c>
      <c r="D11" s="7" t="inlineStr">
        <is>
          <t>Real Estate</t>
        </is>
      </c>
      <c r="E11" s="72" t="inlineStr">
        <is>
          <t>Nov-2024</t>
        </is>
      </c>
      <c r="F11" s="26" t="n">
        <v>145.65</v>
      </c>
      <c r="G11" s="26" t="n">
        <v>87.39</v>
      </c>
      <c r="H11" s="26" t="n">
        <v>58.26</v>
      </c>
      <c r="I11" s="25" t="n">
        <v>0.4</v>
      </c>
      <c r="J11" s="26" t="n">
        <v>5.83</v>
      </c>
      <c r="K11" s="14" t="n">
        <v>52.43</v>
      </c>
      <c r="L11" s="71" t="n">
        <v>0.3599725369035359</v>
      </c>
      <c r="M11" s="26" t="n">
        <v>4.37</v>
      </c>
      <c r="N11" s="14" t="n">
        <v>33.86</v>
      </c>
    </row>
    <row r="12" ht="14" customHeight="1">
      <c r="A12" s="32" t="n">
        <v>2</v>
      </c>
      <c r="B12" s="30" t="inlineStr">
        <is>
          <t>C0061</t>
        </is>
      </c>
      <c r="C12" s="11" t="inlineStr">
        <is>
          <t>Lotus Holdings Ltd</t>
        </is>
      </c>
      <c r="D12" s="11" t="inlineStr">
        <is>
          <t>Real Estate</t>
        </is>
      </c>
      <c r="E12" s="70" t="inlineStr">
        <is>
          <t>Dec-2024</t>
        </is>
      </c>
      <c r="F12" s="34" t="n">
        <v>148.56</v>
      </c>
      <c r="G12" s="34" t="n">
        <v>89.14</v>
      </c>
      <c r="H12" s="34" t="n">
        <v>59.42</v>
      </c>
      <c r="I12" s="33" t="n">
        <v>0.3999730748519117</v>
      </c>
      <c r="J12" s="34" t="n">
        <v>5.94</v>
      </c>
      <c r="K12" s="14" t="n">
        <v>53.48</v>
      </c>
      <c r="L12" s="71" t="n">
        <v>0.3599892299407647</v>
      </c>
      <c r="M12" s="34" t="n">
        <v>7.43</v>
      </c>
      <c r="N12" s="14" t="n">
        <v>30.08</v>
      </c>
    </row>
    <row r="13" ht="14" customHeight="1">
      <c r="A13" s="24" t="n">
        <v>2</v>
      </c>
      <c r="B13" s="22" t="inlineStr">
        <is>
          <t>C0061</t>
        </is>
      </c>
      <c r="C13" s="7" t="inlineStr">
        <is>
          <t>Lotus Holdings Ltd</t>
        </is>
      </c>
      <c r="D13" s="7" t="inlineStr">
        <is>
          <t>Real Estate</t>
        </is>
      </c>
      <c r="E13" s="72" t="inlineStr">
        <is>
          <t>Jan-2025</t>
        </is>
      </c>
      <c r="F13" s="26" t="n">
        <v>151.53</v>
      </c>
      <c r="G13" s="26" t="n">
        <v>90.92</v>
      </c>
      <c r="H13" s="26" t="n">
        <v>60.61</v>
      </c>
      <c r="I13" s="25" t="n">
        <v>0.3999868012934732</v>
      </c>
      <c r="J13" s="26" t="n">
        <v>6.06</v>
      </c>
      <c r="K13" s="14" t="n">
        <v>54.55</v>
      </c>
      <c r="L13" s="71" t="n">
        <v>0.3599947205173893</v>
      </c>
      <c r="M13" s="26" t="n">
        <v>9.09</v>
      </c>
      <c r="N13" s="14" t="n">
        <v>32.96</v>
      </c>
    </row>
    <row r="14" ht="14" customHeight="1">
      <c r="A14" s="32" t="n">
        <v>2</v>
      </c>
      <c r="B14" s="30" t="inlineStr">
        <is>
          <t>C0061</t>
        </is>
      </c>
      <c r="C14" s="11" t="inlineStr">
        <is>
          <t>Lotus Holdings Ltd</t>
        </is>
      </c>
      <c r="D14" s="11" t="inlineStr">
        <is>
          <t>Real Estate</t>
        </is>
      </c>
      <c r="E14" s="70" t="inlineStr">
        <is>
          <t>Feb-2025</t>
        </is>
      </c>
      <c r="F14" s="34" t="n">
        <v>154.56</v>
      </c>
      <c r="G14" s="34" t="n">
        <v>92.73999999999999</v>
      </c>
      <c r="H14" s="34" t="n">
        <v>61.82</v>
      </c>
      <c r="I14" s="33" t="n">
        <v>0.3999741200828157</v>
      </c>
      <c r="J14" s="34" t="n">
        <v>6.18</v>
      </c>
      <c r="K14" s="14" t="n">
        <v>55.64</v>
      </c>
      <c r="L14" s="71" t="n">
        <v>0.3599896480331263</v>
      </c>
      <c r="M14" s="34" t="n">
        <v>4.64</v>
      </c>
      <c r="N14" s="14" t="n">
        <v>37.09</v>
      </c>
    </row>
    <row r="15" ht="14" customHeight="1">
      <c r="A15" s="24" t="n">
        <v>2</v>
      </c>
      <c r="B15" s="22" t="inlineStr">
        <is>
          <t>C0061</t>
        </is>
      </c>
      <c r="C15" s="7" t="inlineStr">
        <is>
          <t>Lotus Holdings Ltd</t>
        </is>
      </c>
      <c r="D15" s="7" t="inlineStr">
        <is>
          <t>Real Estate</t>
        </is>
      </c>
      <c r="E15" s="72" t="inlineStr">
        <is>
          <t>Mar-2025</t>
        </is>
      </c>
      <c r="F15" s="26" t="n">
        <v>157.65</v>
      </c>
      <c r="G15" s="26" t="n">
        <v>94.59</v>
      </c>
      <c r="H15" s="26" t="n">
        <v>63.06</v>
      </c>
      <c r="I15" s="25" t="n">
        <v>0.4</v>
      </c>
      <c r="J15" s="26" t="n">
        <v>6.31</v>
      </c>
      <c r="K15" s="14" t="n">
        <v>56.75</v>
      </c>
      <c r="L15" s="71" t="n">
        <v>0.3599746273390422</v>
      </c>
      <c r="M15" s="26" t="n">
        <v>12.61</v>
      </c>
      <c r="N15" s="14" t="n">
        <v>29.56</v>
      </c>
    </row>
    <row r="16" ht="14" customHeight="1">
      <c r="A16" s="32" t="n">
        <v>3</v>
      </c>
      <c r="B16" s="30" t="inlineStr">
        <is>
          <t>C0088</t>
        </is>
      </c>
      <c r="C16" s="11" t="inlineStr">
        <is>
          <t>Bolt Holdings Ltd</t>
        </is>
      </c>
      <c r="D16" s="11" t="inlineStr">
        <is>
          <t>Real Estate</t>
        </is>
      </c>
      <c r="E16" s="70" t="inlineStr">
        <is>
          <t>Oct-2024</t>
        </is>
      </c>
      <c r="F16" s="34" t="n">
        <v>66.98</v>
      </c>
      <c r="G16" s="34" t="n">
        <v>21.43</v>
      </c>
      <c r="H16" s="34" t="n">
        <v>45.55</v>
      </c>
      <c r="I16" s="71" t="n">
        <v>0.6800537473872798</v>
      </c>
      <c r="J16" s="34" t="n">
        <v>8.199999999999999</v>
      </c>
      <c r="K16" s="14" t="n">
        <v>37.35</v>
      </c>
      <c r="L16" s="71" t="n">
        <v>0.5576291430277694</v>
      </c>
      <c r="M16" s="34" t="n">
        <v>4.69</v>
      </c>
      <c r="N16" s="14" t="n">
        <v>23.99</v>
      </c>
    </row>
    <row r="17" ht="14" customHeight="1">
      <c r="A17" s="24" t="n">
        <v>3</v>
      </c>
      <c r="B17" s="22" t="inlineStr">
        <is>
          <t>C0088</t>
        </is>
      </c>
      <c r="C17" s="7" t="inlineStr">
        <is>
          <t>Bolt Holdings Ltd</t>
        </is>
      </c>
      <c r="D17" s="7" t="inlineStr">
        <is>
          <t>Real Estate</t>
        </is>
      </c>
      <c r="E17" s="72" t="inlineStr">
        <is>
          <t>Nov-2024</t>
        </is>
      </c>
      <c r="F17" s="26" t="n">
        <v>67.65000000000001</v>
      </c>
      <c r="G17" s="26" t="n">
        <v>21.65</v>
      </c>
      <c r="H17" s="26" t="n">
        <v>46</v>
      </c>
      <c r="I17" s="71" t="n">
        <v>0.679970436067997</v>
      </c>
      <c r="J17" s="26" t="n">
        <v>8.279999999999999</v>
      </c>
      <c r="K17" s="14" t="n">
        <v>37.72</v>
      </c>
      <c r="L17" s="71" t="n">
        <v>0.5575757575757575</v>
      </c>
      <c r="M17" s="26" t="n">
        <v>4.74</v>
      </c>
      <c r="N17" s="14" t="n">
        <v>23.72</v>
      </c>
    </row>
    <row r="18" ht="14" customHeight="1">
      <c r="A18" s="32" t="n">
        <v>3</v>
      </c>
      <c r="B18" s="30" t="inlineStr">
        <is>
          <t>C0088</t>
        </is>
      </c>
      <c r="C18" s="11" t="inlineStr">
        <is>
          <t>Bolt Holdings Ltd</t>
        </is>
      </c>
      <c r="D18" s="11" t="inlineStr">
        <is>
          <t>Real Estate</t>
        </is>
      </c>
      <c r="E18" s="70" t="inlineStr">
        <is>
          <t>Dec-2024</t>
        </is>
      </c>
      <c r="F18" s="34" t="n">
        <v>68.33</v>
      </c>
      <c r="G18" s="34" t="n">
        <v>21.87</v>
      </c>
      <c r="H18" s="34" t="n">
        <v>46.46</v>
      </c>
      <c r="I18" s="71" t="n">
        <v>0.6799356066149569</v>
      </c>
      <c r="J18" s="34" t="n">
        <v>8.359999999999999</v>
      </c>
      <c r="K18" s="14" t="n">
        <v>38.1</v>
      </c>
      <c r="L18" s="71" t="n">
        <v>0.5575881750329285</v>
      </c>
      <c r="M18" s="34" t="n">
        <v>2.05</v>
      </c>
      <c r="N18" s="14" t="n">
        <v>24.99</v>
      </c>
    </row>
    <row r="19" ht="14" customHeight="1">
      <c r="A19" s="24" t="n">
        <v>3</v>
      </c>
      <c r="B19" s="22" t="inlineStr">
        <is>
          <t>C0088</t>
        </is>
      </c>
      <c r="C19" s="7" t="inlineStr">
        <is>
          <t>Bolt Holdings Ltd</t>
        </is>
      </c>
      <c r="D19" s="7" t="inlineStr">
        <is>
          <t>Real Estate</t>
        </is>
      </c>
      <c r="E19" s="72" t="inlineStr">
        <is>
          <t>Jan-2025</t>
        </is>
      </c>
      <c r="F19" s="26" t="n">
        <v>69.01000000000001</v>
      </c>
      <c r="G19" s="26" t="n">
        <v>22.08</v>
      </c>
      <c r="H19" s="26" t="n">
        <v>46.93</v>
      </c>
      <c r="I19" s="71" t="n">
        <v>0.6800463700912911</v>
      </c>
      <c r="J19" s="26" t="n">
        <v>8.449999999999999</v>
      </c>
      <c r="K19" s="14" t="n">
        <v>38.48</v>
      </c>
      <c r="L19" s="71" t="n">
        <v>0.5576003477756846</v>
      </c>
      <c r="M19" s="26" t="n">
        <v>4.83</v>
      </c>
      <c r="N19" s="14" t="n">
        <v>24.72</v>
      </c>
    </row>
    <row r="20" ht="14" customHeight="1">
      <c r="A20" s="32" t="n">
        <v>3</v>
      </c>
      <c r="B20" s="30" t="inlineStr">
        <is>
          <t>C0088</t>
        </is>
      </c>
      <c r="C20" s="11" t="inlineStr">
        <is>
          <t>Bolt Holdings Ltd</t>
        </is>
      </c>
      <c r="D20" s="11" t="inlineStr">
        <is>
          <t>Real Estate</t>
        </is>
      </c>
      <c r="E20" s="70" t="inlineStr">
        <is>
          <t>Feb-2025</t>
        </is>
      </c>
      <c r="F20" s="34" t="n">
        <v>69.7</v>
      </c>
      <c r="G20" s="34" t="n">
        <v>22.3</v>
      </c>
      <c r="H20" s="34" t="n">
        <v>47.4</v>
      </c>
      <c r="I20" s="71" t="n">
        <v>0.6800573888091822</v>
      </c>
      <c r="J20" s="34" t="n">
        <v>8.529999999999999</v>
      </c>
      <c r="K20" s="14" t="n">
        <v>38.87</v>
      </c>
      <c r="L20" s="71" t="n">
        <v>0.5576757532281205</v>
      </c>
      <c r="M20" s="34" t="n">
        <v>1.39</v>
      </c>
      <c r="N20" s="14" t="n">
        <v>27.58</v>
      </c>
    </row>
    <row r="21" ht="14" customHeight="1">
      <c r="A21" s="24" t="n">
        <v>3</v>
      </c>
      <c r="B21" s="22" t="inlineStr">
        <is>
          <t>C0088</t>
        </is>
      </c>
      <c r="C21" s="7" t="inlineStr">
        <is>
          <t>Bolt Holdings Ltd</t>
        </is>
      </c>
      <c r="D21" s="7" t="inlineStr">
        <is>
          <t>Real Estate</t>
        </is>
      </c>
      <c r="E21" s="72" t="inlineStr">
        <is>
          <t>Mar-2025</t>
        </is>
      </c>
      <c r="F21" s="26" t="n">
        <v>70.40000000000001</v>
      </c>
      <c r="G21" s="26" t="n">
        <v>22.53</v>
      </c>
      <c r="H21" s="26" t="n">
        <v>47.87</v>
      </c>
      <c r="I21" s="71" t="n">
        <v>0.6799715909090909</v>
      </c>
      <c r="J21" s="26" t="n">
        <v>8.619999999999999</v>
      </c>
      <c r="K21" s="14" t="n">
        <v>39.25</v>
      </c>
      <c r="L21" s="71" t="n">
        <v>0.5575284090909091</v>
      </c>
      <c r="M21" s="26" t="n">
        <v>2.82</v>
      </c>
      <c r="N21" s="14" t="n">
        <v>26.8</v>
      </c>
    </row>
    <row r="22" ht="14" customHeight="1">
      <c r="A22" s="32" t="n">
        <v>4</v>
      </c>
      <c r="B22" s="30" t="inlineStr">
        <is>
          <t>C0011</t>
        </is>
      </c>
      <c r="C22" s="11" t="inlineStr">
        <is>
          <t>Luna Infra Pvt Ltd</t>
        </is>
      </c>
      <c r="D22" s="11" t="inlineStr">
        <is>
          <t>Infrastructure</t>
        </is>
      </c>
      <c r="E22" s="70" t="inlineStr">
        <is>
          <t>Oct-2024</t>
        </is>
      </c>
      <c r="F22" s="34" t="n">
        <v>153.09</v>
      </c>
      <c r="G22" s="34" t="n">
        <v>91.84999999999999</v>
      </c>
      <c r="H22" s="34" t="n">
        <v>61.24</v>
      </c>
      <c r="I22" s="71" t="n">
        <v>0.4000261284211902</v>
      </c>
      <c r="J22" s="34" t="n">
        <v>6.12</v>
      </c>
      <c r="K22" s="14" t="n">
        <v>55.12</v>
      </c>
      <c r="L22" s="71" t="n">
        <v>0.3600496440002612</v>
      </c>
      <c r="M22" s="34" t="n">
        <v>9.19</v>
      </c>
      <c r="N22" s="14" t="n">
        <v>29.86</v>
      </c>
    </row>
    <row r="23" ht="14" customHeight="1">
      <c r="A23" s="24" t="n">
        <v>4</v>
      </c>
      <c r="B23" s="22" t="inlineStr">
        <is>
          <t>C0011</t>
        </is>
      </c>
      <c r="C23" s="7" t="inlineStr">
        <is>
          <t>Luna Infra Pvt Ltd</t>
        </is>
      </c>
      <c r="D23" s="7" t="inlineStr">
        <is>
          <t>Infrastructure</t>
        </is>
      </c>
      <c r="E23" s="72" t="inlineStr">
        <is>
          <t>Nov-2024</t>
        </is>
      </c>
      <c r="F23" s="26" t="n">
        <v>160.74</v>
      </c>
      <c r="G23" s="26" t="n">
        <v>96.44</v>
      </c>
      <c r="H23" s="26" t="n">
        <v>64.3</v>
      </c>
      <c r="I23" s="71" t="n">
        <v>0.4000248849073037</v>
      </c>
      <c r="J23" s="26" t="n">
        <v>6.43</v>
      </c>
      <c r="K23" s="14" t="n">
        <v>57.87</v>
      </c>
      <c r="L23" s="71" t="n">
        <v>0.3600223964165733</v>
      </c>
      <c r="M23" s="26" t="n">
        <v>6.43</v>
      </c>
      <c r="N23" s="14" t="n">
        <v>37.37</v>
      </c>
    </row>
    <row r="24" ht="14" customHeight="1">
      <c r="A24" s="32" t="n">
        <v>4</v>
      </c>
      <c r="B24" s="30" t="inlineStr">
        <is>
          <t>C0011</t>
        </is>
      </c>
      <c r="C24" s="11" t="inlineStr">
        <is>
          <t>Luna Infra Pvt Ltd</t>
        </is>
      </c>
      <c r="D24" s="11" t="inlineStr">
        <is>
          <t>Infrastructure</t>
        </is>
      </c>
      <c r="E24" s="70" t="inlineStr">
        <is>
          <t>Dec-2024</t>
        </is>
      </c>
      <c r="F24" s="34" t="n">
        <v>168.78</v>
      </c>
      <c r="G24" s="34" t="n">
        <v>101.27</v>
      </c>
      <c r="H24" s="34" t="n">
        <v>67.51000000000001</v>
      </c>
      <c r="I24" s="33" t="n">
        <v>0.3999881502547695</v>
      </c>
      <c r="J24" s="34" t="n">
        <v>6.75</v>
      </c>
      <c r="K24" s="14" t="n">
        <v>60.76</v>
      </c>
      <c r="L24" s="71" t="n">
        <v>0.3599952601019078</v>
      </c>
      <c r="M24" s="34" t="n">
        <v>5.06</v>
      </c>
      <c r="N24" s="14" t="n">
        <v>37.98</v>
      </c>
    </row>
    <row r="25" ht="14" customHeight="1">
      <c r="A25" s="24" t="n">
        <v>4</v>
      </c>
      <c r="B25" s="22" t="inlineStr">
        <is>
          <t>C0011</t>
        </is>
      </c>
      <c r="C25" s="7" t="inlineStr">
        <is>
          <t>Luna Infra Pvt Ltd</t>
        </is>
      </c>
      <c r="D25" s="7" t="inlineStr">
        <is>
          <t>Infrastructure</t>
        </is>
      </c>
      <c r="E25" s="72" t="inlineStr">
        <is>
          <t>Jan-2025</t>
        </is>
      </c>
      <c r="F25" s="26" t="n">
        <v>177.22</v>
      </c>
      <c r="G25" s="26" t="n">
        <v>106.33</v>
      </c>
      <c r="H25" s="26" t="n">
        <v>70.89</v>
      </c>
      <c r="I25" s="71" t="n">
        <v>0.4000112854079675</v>
      </c>
      <c r="J25" s="26" t="n">
        <v>7.09</v>
      </c>
      <c r="K25" s="14" t="n">
        <v>63.8</v>
      </c>
      <c r="L25" s="71" t="n">
        <v>0.360004514163187</v>
      </c>
      <c r="M25" s="26" t="n">
        <v>10.63</v>
      </c>
      <c r="N25" s="14" t="n">
        <v>37.22</v>
      </c>
    </row>
    <row r="26" ht="14" customHeight="1">
      <c r="A26" s="32" t="n">
        <v>4</v>
      </c>
      <c r="B26" s="30" t="inlineStr">
        <is>
          <t>C0011</t>
        </is>
      </c>
      <c r="C26" s="11" t="inlineStr">
        <is>
          <t>Luna Infra Pvt Ltd</t>
        </is>
      </c>
      <c r="D26" s="11" t="inlineStr">
        <is>
          <t>Infrastructure</t>
        </is>
      </c>
      <c r="E26" s="70" t="inlineStr">
        <is>
          <t>Feb-2025</t>
        </is>
      </c>
      <c r="F26" s="34" t="n">
        <v>186.08</v>
      </c>
      <c r="G26" s="34" t="n">
        <v>111.65</v>
      </c>
      <c r="H26" s="34" t="n">
        <v>74.43000000000001</v>
      </c>
      <c r="I26" s="33" t="n">
        <v>0.3999892519346518</v>
      </c>
      <c r="J26" s="34" t="n">
        <v>7.44</v>
      </c>
      <c r="K26" s="14" t="n">
        <v>66.98999999999999</v>
      </c>
      <c r="L26" s="71" t="n">
        <v>0.3600064488392089</v>
      </c>
      <c r="M26" s="34" t="n">
        <v>3.72</v>
      </c>
      <c r="N26" s="14" t="n">
        <v>44.66</v>
      </c>
    </row>
    <row r="27" ht="14" customHeight="1">
      <c r="A27" s="24" t="n">
        <v>4</v>
      </c>
      <c r="B27" s="22" t="inlineStr">
        <is>
          <t>C0011</t>
        </is>
      </c>
      <c r="C27" s="7" t="inlineStr">
        <is>
          <t>Luna Infra Pvt Ltd</t>
        </is>
      </c>
      <c r="D27" s="7" t="inlineStr">
        <is>
          <t>Infrastructure</t>
        </is>
      </c>
      <c r="E27" s="72" t="inlineStr">
        <is>
          <t>Mar-2025</t>
        </is>
      </c>
      <c r="F27" s="26" t="n">
        <v>195.39</v>
      </c>
      <c r="G27" s="26" t="n">
        <v>117.23</v>
      </c>
      <c r="H27" s="26" t="n">
        <v>78.16</v>
      </c>
      <c r="I27" s="71" t="n">
        <v>0.4000204718767593</v>
      </c>
      <c r="J27" s="26" t="n">
        <v>7.82</v>
      </c>
      <c r="K27" s="14" t="n">
        <v>70.34</v>
      </c>
      <c r="L27" s="71" t="n">
        <v>0.3599979528123241</v>
      </c>
      <c r="M27" s="26" t="n">
        <v>3.91</v>
      </c>
      <c r="N27" s="14" t="n">
        <v>43.96</v>
      </c>
    </row>
    <row r="28" ht="14" customHeight="1">
      <c r="A28" s="32" t="n">
        <v>5</v>
      </c>
      <c r="B28" s="30" t="inlineStr">
        <is>
          <t>C0044</t>
        </is>
      </c>
      <c r="C28" s="11" t="inlineStr">
        <is>
          <t>Veda Global Ltd</t>
        </is>
      </c>
      <c r="D28" s="11" t="inlineStr">
        <is>
          <t>Real Estate</t>
        </is>
      </c>
      <c r="E28" s="70" t="inlineStr">
        <is>
          <t>Oct-2024</t>
        </is>
      </c>
      <c r="F28" s="34" t="n">
        <v>492.43</v>
      </c>
      <c r="G28" s="34" t="n">
        <v>201.9</v>
      </c>
      <c r="H28" s="34" t="n">
        <v>290.53</v>
      </c>
      <c r="I28" s="71" t="n">
        <v>0.5899924862416993</v>
      </c>
      <c r="J28" s="34" t="n">
        <v>124.93</v>
      </c>
      <c r="K28" s="14" t="n">
        <v>165.6</v>
      </c>
      <c r="L28" s="71" t="n">
        <v>0.3362914525922466</v>
      </c>
      <c r="M28" s="34" t="n">
        <v>29.55</v>
      </c>
      <c r="N28" s="14" t="n">
        <v>98.34999999999999</v>
      </c>
    </row>
    <row r="29" ht="14" customHeight="1">
      <c r="A29" s="24" t="n">
        <v>5</v>
      </c>
      <c r="B29" s="22" t="inlineStr">
        <is>
          <t>C0044</t>
        </is>
      </c>
      <c r="C29" s="7" t="inlineStr">
        <is>
          <t>Veda Global Ltd</t>
        </is>
      </c>
      <c r="D29" s="7" t="inlineStr">
        <is>
          <t>Real Estate</t>
        </is>
      </c>
      <c r="E29" s="72" t="inlineStr">
        <is>
          <t>Nov-2024</t>
        </is>
      </c>
      <c r="F29" s="26" t="n">
        <v>517.05</v>
      </c>
      <c r="G29" s="26" t="n">
        <v>211.99</v>
      </c>
      <c r="H29" s="26" t="n">
        <v>305.06</v>
      </c>
      <c r="I29" s="71" t="n">
        <v>0.5900009670244658</v>
      </c>
      <c r="J29" s="26" t="n">
        <v>131.18</v>
      </c>
      <c r="K29" s="14" t="n">
        <v>173.88</v>
      </c>
      <c r="L29" s="71" t="n">
        <v>0.3362924281984335</v>
      </c>
      <c r="M29" s="26" t="n">
        <v>20.68</v>
      </c>
      <c r="N29" s="14" t="n">
        <v>103.27</v>
      </c>
    </row>
    <row r="30" ht="14" customHeight="1">
      <c r="A30" s="32" t="n">
        <v>5</v>
      </c>
      <c r="B30" s="30" t="inlineStr">
        <is>
          <t>C0044</t>
        </is>
      </c>
      <c r="C30" s="11" t="inlineStr">
        <is>
          <t>Veda Global Ltd</t>
        </is>
      </c>
      <c r="D30" s="11" t="inlineStr">
        <is>
          <t>Real Estate</t>
        </is>
      </c>
      <c r="E30" s="70" t="inlineStr">
        <is>
          <t>Dec-2024</t>
        </is>
      </c>
      <c r="F30" s="34" t="n">
        <v>542.9</v>
      </c>
      <c r="G30" s="34" t="n">
        <v>222.59</v>
      </c>
      <c r="H30" s="34" t="n">
        <v>320.31</v>
      </c>
      <c r="I30" s="71" t="n">
        <v>0.5899981580401548</v>
      </c>
      <c r="J30" s="34" t="n">
        <v>137.73</v>
      </c>
      <c r="K30" s="14" t="n">
        <v>182.58</v>
      </c>
      <c r="L30" s="71" t="n">
        <v>0.3363050285503776</v>
      </c>
      <c r="M30" s="34" t="n">
        <v>21.72</v>
      </c>
      <c r="N30" s="14" t="n">
        <v>104.36</v>
      </c>
    </row>
    <row r="31" ht="14" customHeight="1">
      <c r="A31" s="24" t="n">
        <v>5</v>
      </c>
      <c r="B31" s="22" t="inlineStr">
        <is>
          <t>C0044</t>
        </is>
      </c>
      <c r="C31" s="7" t="inlineStr">
        <is>
          <t>Veda Global Ltd</t>
        </is>
      </c>
      <c r="D31" s="7" t="inlineStr">
        <is>
          <t>Real Estate</t>
        </is>
      </c>
      <c r="E31" s="72" t="inlineStr">
        <is>
          <t>Jan-2025</t>
        </is>
      </c>
      <c r="F31" s="26" t="n">
        <v>570.05</v>
      </c>
      <c r="G31" s="26" t="n">
        <v>233.72</v>
      </c>
      <c r="H31" s="26" t="n">
        <v>336.33</v>
      </c>
      <c r="I31" s="71" t="n">
        <v>0.5900008771160424</v>
      </c>
      <c r="J31" s="26" t="n">
        <v>144.62</v>
      </c>
      <c r="K31" s="14" t="n">
        <v>191.71</v>
      </c>
      <c r="L31" s="71" t="n">
        <v>0.3363038329971055</v>
      </c>
      <c r="M31" s="26" t="n">
        <v>28.5</v>
      </c>
      <c r="N31" s="14" t="n">
        <v>105.31</v>
      </c>
    </row>
    <row r="32" ht="14" customHeight="1">
      <c r="A32" s="32" t="n">
        <v>5</v>
      </c>
      <c r="B32" s="30" t="inlineStr">
        <is>
          <t>C0044</t>
        </is>
      </c>
      <c r="C32" s="11" t="inlineStr">
        <is>
          <t>Veda Global Ltd</t>
        </is>
      </c>
      <c r="D32" s="11" t="inlineStr">
        <is>
          <t>Real Estate</t>
        </is>
      </c>
      <c r="E32" s="70" t="inlineStr">
        <is>
          <t>Feb-2025</t>
        </is>
      </c>
      <c r="F32" s="34" t="n">
        <v>598.55</v>
      </c>
      <c r="G32" s="34" t="n">
        <v>245.41</v>
      </c>
      <c r="H32" s="34" t="n">
        <v>353.14</v>
      </c>
      <c r="I32" s="71" t="n">
        <v>0.5899924818310919</v>
      </c>
      <c r="J32" s="34" t="n">
        <v>151.85</v>
      </c>
      <c r="K32" s="14" t="n">
        <v>201.29</v>
      </c>
      <c r="L32" s="71" t="n">
        <v>0.3362960487845627</v>
      </c>
      <c r="M32" s="34" t="n">
        <v>47.88</v>
      </c>
      <c r="N32" s="14" t="n">
        <v>97.09999999999999</v>
      </c>
    </row>
    <row r="33" ht="14" customHeight="1">
      <c r="A33" s="24" t="n">
        <v>5</v>
      </c>
      <c r="B33" s="22" t="inlineStr">
        <is>
          <t>C0044</t>
        </is>
      </c>
      <c r="C33" s="7" t="inlineStr">
        <is>
          <t>Veda Global Ltd</t>
        </is>
      </c>
      <c r="D33" s="7" t="inlineStr">
        <is>
          <t>Real Estate</t>
        </is>
      </c>
      <c r="E33" s="72" t="inlineStr">
        <is>
          <t>Mar-2025</t>
        </is>
      </c>
      <c r="F33" s="26" t="n">
        <v>628.48</v>
      </c>
      <c r="G33" s="26" t="n">
        <v>257.68</v>
      </c>
      <c r="H33" s="26" t="n">
        <v>370.8</v>
      </c>
      <c r="I33" s="71" t="n">
        <v>0.5899949083503055</v>
      </c>
      <c r="J33" s="26" t="n">
        <v>159.44</v>
      </c>
      <c r="K33" s="14" t="n">
        <v>211.36</v>
      </c>
      <c r="L33" s="71" t="n">
        <v>0.3363034623217923</v>
      </c>
      <c r="M33" s="26" t="n">
        <v>43.99</v>
      </c>
      <c r="N33" s="14" t="n">
        <v>111.39</v>
      </c>
    </row>
    <row r="34" ht="14" customHeight="1">
      <c r="A34" s="32" t="n">
        <v>6</v>
      </c>
      <c r="B34" s="30" t="inlineStr">
        <is>
          <t>C0030</t>
        </is>
      </c>
      <c r="C34" s="11" t="inlineStr">
        <is>
          <t>Helio Labs Pvt Ltd</t>
        </is>
      </c>
      <c r="D34" s="11" t="inlineStr">
        <is>
          <t>Infrastructure</t>
        </is>
      </c>
      <c r="E34" s="70" t="inlineStr">
        <is>
          <t>Oct-2024</t>
        </is>
      </c>
      <c r="F34" s="34" t="n">
        <v>505.57</v>
      </c>
      <c r="G34" s="34" t="n">
        <v>369.07</v>
      </c>
      <c r="H34" s="34" t="n">
        <v>136.5</v>
      </c>
      <c r="I34" s="33" t="n">
        <v>0.2699922859346876</v>
      </c>
      <c r="J34" s="34" t="n">
        <v>36.86</v>
      </c>
      <c r="K34" s="14" t="n">
        <v>99.64</v>
      </c>
      <c r="L34" s="71" t="n">
        <v>0.1970844789049983</v>
      </c>
      <c r="M34" s="34" t="n">
        <v>35.39</v>
      </c>
      <c r="N34" s="14" t="n">
        <v>44.39</v>
      </c>
    </row>
    <row r="35" ht="14" customHeight="1">
      <c r="A35" s="24" t="n">
        <v>6</v>
      </c>
      <c r="B35" s="22" t="inlineStr">
        <is>
          <t>C0030</t>
        </is>
      </c>
      <c r="C35" s="7" t="inlineStr">
        <is>
          <t>Helio Labs Pvt Ltd</t>
        </is>
      </c>
      <c r="D35" s="7" t="inlineStr">
        <is>
          <t>Infrastructure</t>
        </is>
      </c>
      <c r="E35" s="72" t="inlineStr">
        <is>
          <t>Nov-2024</t>
        </is>
      </c>
      <c r="F35" s="26" t="n">
        <v>525.79</v>
      </c>
      <c r="G35" s="26" t="n">
        <v>383.83</v>
      </c>
      <c r="H35" s="26" t="n">
        <v>141.96</v>
      </c>
      <c r="I35" s="25" t="n">
        <v>0.2699937237300063</v>
      </c>
      <c r="J35" s="26" t="n">
        <v>38.33</v>
      </c>
      <c r="K35" s="14" t="n">
        <v>103.63</v>
      </c>
      <c r="L35" s="71" t="n">
        <v>0.1970938968029061</v>
      </c>
      <c r="M35" s="26" t="n">
        <v>42.06</v>
      </c>
      <c r="N35" s="14" t="n">
        <v>38.29</v>
      </c>
    </row>
    <row r="36" ht="14" customHeight="1">
      <c r="A36" s="32" t="n">
        <v>6</v>
      </c>
      <c r="B36" s="30" t="inlineStr">
        <is>
          <t>C0030</t>
        </is>
      </c>
      <c r="C36" s="11" t="inlineStr">
        <is>
          <t>Helio Labs Pvt Ltd</t>
        </is>
      </c>
      <c r="D36" s="11" t="inlineStr">
        <is>
          <t>Infrastructure</t>
        </is>
      </c>
      <c r="E36" s="70" t="inlineStr">
        <is>
          <t>Dec-2024</t>
        </is>
      </c>
      <c r="F36" s="34" t="n">
        <v>546.8200000000001</v>
      </c>
      <c r="G36" s="34" t="n">
        <v>399.18</v>
      </c>
      <c r="H36" s="34" t="n">
        <v>147.64</v>
      </c>
      <c r="I36" s="33" t="n">
        <v>0.2699974397425112</v>
      </c>
      <c r="J36" s="34" t="n">
        <v>39.86</v>
      </c>
      <c r="K36" s="14" t="n">
        <v>107.78</v>
      </c>
      <c r="L36" s="71" t="n">
        <v>0.1971032515270107</v>
      </c>
      <c r="M36" s="34" t="n">
        <v>32.81</v>
      </c>
      <c r="N36" s="14" t="n">
        <v>39.82</v>
      </c>
    </row>
    <row r="37" ht="14" customHeight="1">
      <c r="A37" s="24" t="n">
        <v>6</v>
      </c>
      <c r="B37" s="22" t="inlineStr">
        <is>
          <t>C0030</t>
        </is>
      </c>
      <c r="C37" s="7" t="inlineStr">
        <is>
          <t>Helio Labs Pvt Ltd</t>
        </is>
      </c>
      <c r="D37" s="7" t="inlineStr">
        <is>
          <t>Infrastructure</t>
        </is>
      </c>
      <c r="E37" s="72" t="inlineStr">
        <is>
          <t>Jan-2025</t>
        </is>
      </c>
      <c r="F37" s="26" t="n">
        <v>568.7</v>
      </c>
      <c r="G37" s="26" t="n">
        <v>415.15</v>
      </c>
      <c r="H37" s="26" t="n">
        <v>153.55</v>
      </c>
      <c r="I37" s="25" t="n">
        <v>0.2700017583963426</v>
      </c>
      <c r="J37" s="26" t="n">
        <v>41.46</v>
      </c>
      <c r="K37" s="14" t="n">
        <v>112.09</v>
      </c>
      <c r="L37" s="71" t="n">
        <v>0.1970986460348162</v>
      </c>
      <c r="M37" s="26" t="n">
        <v>11.37</v>
      </c>
      <c r="N37" s="14" t="n">
        <v>67.01000000000001</v>
      </c>
    </row>
    <row r="38" ht="14" customHeight="1">
      <c r="A38" s="32" t="n">
        <v>6</v>
      </c>
      <c r="B38" s="30" t="inlineStr">
        <is>
          <t>C0030</t>
        </is>
      </c>
      <c r="C38" s="11" t="inlineStr">
        <is>
          <t>Helio Labs Pvt Ltd</t>
        </is>
      </c>
      <c r="D38" s="11" t="inlineStr">
        <is>
          <t>Infrastructure</t>
        </is>
      </c>
      <c r="E38" s="70" t="inlineStr">
        <is>
          <t>Feb-2025</t>
        </is>
      </c>
      <c r="F38" s="34" t="n">
        <v>591.45</v>
      </c>
      <c r="G38" s="34" t="n">
        <v>431.76</v>
      </c>
      <c r="H38" s="34" t="n">
        <v>159.69</v>
      </c>
      <c r="I38" s="33" t="n">
        <v>0.2699974638600051</v>
      </c>
      <c r="J38" s="34" t="n">
        <v>43.12</v>
      </c>
      <c r="K38" s="14" t="n">
        <v>116.57</v>
      </c>
      <c r="L38" s="71" t="n">
        <v>0.1970918928058162</v>
      </c>
      <c r="M38" s="34" t="n">
        <v>35.49</v>
      </c>
      <c r="N38" s="14" t="n">
        <v>56.38</v>
      </c>
    </row>
    <row r="39" ht="14" customHeight="1">
      <c r="A39" s="24" t="n">
        <v>6</v>
      </c>
      <c r="B39" s="22" t="inlineStr">
        <is>
          <t>C0030</t>
        </is>
      </c>
      <c r="C39" s="7" t="inlineStr">
        <is>
          <t>Helio Labs Pvt Ltd</t>
        </is>
      </c>
      <c r="D39" s="7" t="inlineStr">
        <is>
          <t>Infrastructure</t>
        </is>
      </c>
      <c r="E39" s="72" t="inlineStr">
        <is>
          <t>Mar-2025</t>
        </is>
      </c>
      <c r="F39" s="26" t="n">
        <v>615.1</v>
      </c>
      <c r="G39" s="26" t="n">
        <v>449.02</v>
      </c>
      <c r="H39" s="26" t="n">
        <v>166.08</v>
      </c>
      <c r="I39" s="25" t="n">
        <v>0.2700048772557308</v>
      </c>
      <c r="J39" s="26" t="n">
        <v>44.84</v>
      </c>
      <c r="K39" s="14" t="n">
        <v>121.24</v>
      </c>
      <c r="L39" s="71" t="n">
        <v>0.1971061615997399</v>
      </c>
      <c r="M39" s="26" t="n">
        <v>43.06</v>
      </c>
      <c r="N39" s="14" t="n">
        <v>54.02</v>
      </c>
    </row>
    <row r="40" ht="14" customHeight="1">
      <c r="A40" s="32" t="n">
        <v>7</v>
      </c>
      <c r="B40" s="30" t="inlineStr">
        <is>
          <t>C0053</t>
        </is>
      </c>
      <c r="C40" s="11" t="inlineStr">
        <is>
          <t>Titan Global Ltd</t>
        </is>
      </c>
      <c r="D40" s="11" t="inlineStr">
        <is>
          <t>Real Estate</t>
        </is>
      </c>
      <c r="E40" s="70" t="inlineStr">
        <is>
          <t>Oct-2024</t>
        </is>
      </c>
      <c r="F40" s="34" t="n">
        <v>218.95</v>
      </c>
      <c r="G40" s="34" t="n">
        <v>70.06</v>
      </c>
      <c r="H40" s="34" t="n">
        <v>148.89</v>
      </c>
      <c r="I40" s="71" t="n">
        <v>0.6800182690111898</v>
      </c>
      <c r="J40" s="34" t="n">
        <v>43.18</v>
      </c>
      <c r="K40" s="14" t="n">
        <v>105.71</v>
      </c>
      <c r="L40" s="71" t="n">
        <v>0.4828042932176296</v>
      </c>
      <c r="M40" s="34" t="n">
        <v>10.95</v>
      </c>
      <c r="N40" s="14" t="n">
        <v>69.43000000000001</v>
      </c>
    </row>
    <row r="41" ht="14" customHeight="1">
      <c r="A41" s="24" t="n">
        <v>7</v>
      </c>
      <c r="B41" s="22" t="inlineStr">
        <is>
          <t>C0053</t>
        </is>
      </c>
      <c r="C41" s="7" t="inlineStr">
        <is>
          <t>Titan Global Ltd</t>
        </is>
      </c>
      <c r="D41" s="7" t="inlineStr">
        <is>
          <t>Real Estate</t>
        </is>
      </c>
      <c r="E41" s="72" t="inlineStr">
        <is>
          <t>Nov-2024</t>
        </is>
      </c>
      <c r="F41" s="26" t="n">
        <v>221.14</v>
      </c>
      <c r="G41" s="26" t="n">
        <v>70.76000000000001</v>
      </c>
      <c r="H41" s="26" t="n">
        <v>150.38</v>
      </c>
      <c r="I41" s="71" t="n">
        <v>0.6800217057067921</v>
      </c>
      <c r="J41" s="26" t="n">
        <v>43.61</v>
      </c>
      <c r="K41" s="14" t="n">
        <v>106.77</v>
      </c>
      <c r="L41" s="71" t="n">
        <v>0.4828163154562721</v>
      </c>
      <c r="M41" s="26" t="n">
        <v>4.42</v>
      </c>
      <c r="N41" s="14" t="n">
        <v>71.79000000000001</v>
      </c>
    </row>
    <row r="42" ht="14" customHeight="1">
      <c r="A42" s="32" t="n">
        <v>7</v>
      </c>
      <c r="B42" s="30" t="inlineStr">
        <is>
          <t>C0053</t>
        </is>
      </c>
      <c r="C42" s="11" t="inlineStr">
        <is>
          <t>Titan Global Ltd</t>
        </is>
      </c>
      <c r="D42" s="11" t="inlineStr">
        <is>
          <t>Real Estate</t>
        </is>
      </c>
      <c r="E42" s="70" t="inlineStr">
        <is>
          <t>Dec-2024</t>
        </is>
      </c>
      <c r="F42" s="34" t="n">
        <v>223.35</v>
      </c>
      <c r="G42" s="34" t="n">
        <v>71.47</v>
      </c>
      <c r="H42" s="34" t="n">
        <v>151.88</v>
      </c>
      <c r="I42" s="71" t="n">
        <v>0.6800089545556302</v>
      </c>
      <c r="J42" s="34" t="n">
        <v>44.05</v>
      </c>
      <c r="K42" s="14" t="n">
        <v>107.83</v>
      </c>
      <c r="L42" s="71" t="n">
        <v>0.482784866800985</v>
      </c>
      <c r="M42" s="34" t="n">
        <v>13.4</v>
      </c>
      <c r="N42" s="14" t="n">
        <v>65.8</v>
      </c>
    </row>
    <row r="43" ht="14" customHeight="1">
      <c r="A43" s="24" t="n">
        <v>7</v>
      </c>
      <c r="B43" s="22" t="inlineStr">
        <is>
          <t>C0053</t>
        </is>
      </c>
      <c r="C43" s="7" t="inlineStr">
        <is>
          <t>Titan Global Ltd</t>
        </is>
      </c>
      <c r="D43" s="7" t="inlineStr">
        <is>
          <t>Real Estate</t>
        </is>
      </c>
      <c r="E43" s="72" t="inlineStr">
        <is>
          <t>Jan-2025</t>
        </is>
      </c>
      <c r="F43" s="26" t="n">
        <v>225.58</v>
      </c>
      <c r="G43" s="26" t="n">
        <v>72.19</v>
      </c>
      <c r="H43" s="26" t="n">
        <v>153.39</v>
      </c>
      <c r="I43" s="71" t="n">
        <v>0.6799804947247096</v>
      </c>
      <c r="J43" s="26" t="n">
        <v>44.48</v>
      </c>
      <c r="K43" s="14" t="n">
        <v>108.91</v>
      </c>
      <c r="L43" s="71" t="n">
        <v>0.4827998936075893</v>
      </c>
      <c r="M43" s="26" t="n">
        <v>6.77</v>
      </c>
      <c r="N43" s="14" t="n">
        <v>74.91</v>
      </c>
    </row>
    <row r="44" ht="14" customHeight="1">
      <c r="A44" s="32" t="n">
        <v>7</v>
      </c>
      <c r="B44" s="30" t="inlineStr">
        <is>
          <t>C0053</t>
        </is>
      </c>
      <c r="C44" s="11" t="inlineStr">
        <is>
          <t>Titan Global Ltd</t>
        </is>
      </c>
      <c r="D44" s="11" t="inlineStr">
        <is>
          <t>Real Estate</t>
        </is>
      </c>
      <c r="E44" s="70" t="inlineStr">
        <is>
          <t>Feb-2025</t>
        </is>
      </c>
      <c r="F44" s="34" t="n">
        <v>227.84</v>
      </c>
      <c r="G44" s="34" t="n">
        <v>72.91</v>
      </c>
      <c r="H44" s="34" t="n">
        <v>154.93</v>
      </c>
      <c r="I44" s="71" t="n">
        <v>0.6799947331460674</v>
      </c>
      <c r="J44" s="34" t="n">
        <v>44.93</v>
      </c>
      <c r="K44" s="14" t="n">
        <v>110</v>
      </c>
      <c r="L44" s="71" t="n">
        <v>0.4827949438202247</v>
      </c>
      <c r="M44" s="34" t="n">
        <v>6.84</v>
      </c>
      <c r="N44" s="14" t="n">
        <v>73.95</v>
      </c>
    </row>
    <row r="45" ht="14" customHeight="1">
      <c r="A45" s="24" t="n">
        <v>7</v>
      </c>
      <c r="B45" s="22" t="inlineStr">
        <is>
          <t>C0053</t>
        </is>
      </c>
      <c r="C45" s="7" t="inlineStr">
        <is>
          <t>Titan Global Ltd</t>
        </is>
      </c>
      <c r="D45" s="7" t="inlineStr">
        <is>
          <t>Real Estate</t>
        </is>
      </c>
      <c r="E45" s="72" t="inlineStr">
        <is>
          <t>Mar-2025</t>
        </is>
      </c>
      <c r="F45" s="26" t="n">
        <v>230.12</v>
      </c>
      <c r="G45" s="26" t="n">
        <v>73.64</v>
      </c>
      <c r="H45" s="26" t="n">
        <v>156.48</v>
      </c>
      <c r="I45" s="71" t="n">
        <v>0.6799930471058577</v>
      </c>
      <c r="J45" s="26" t="n">
        <v>45.38</v>
      </c>
      <c r="K45" s="14" t="n">
        <v>111.1</v>
      </c>
      <c r="L45" s="71" t="n">
        <v>0.4827915869980879</v>
      </c>
      <c r="M45" s="26" t="n">
        <v>11.51</v>
      </c>
      <c r="N45" s="14" t="n">
        <v>69.52</v>
      </c>
    </row>
    <row r="46" ht="14" customHeight="1">
      <c r="A46" s="32" t="n">
        <v>8</v>
      </c>
      <c r="B46" s="30" t="inlineStr">
        <is>
          <t>C0110</t>
        </is>
      </c>
      <c r="C46" s="11" t="inlineStr">
        <is>
          <t>Zing Group Ltd</t>
        </is>
      </c>
      <c r="D46" s="11" t="inlineStr">
        <is>
          <t>Infrastructure</t>
        </is>
      </c>
      <c r="E46" s="70" t="inlineStr">
        <is>
          <t>Oct-2024</t>
        </is>
      </c>
      <c r="F46" s="34" t="n">
        <v>199.48</v>
      </c>
      <c r="G46" s="34" t="n">
        <v>85.78</v>
      </c>
      <c r="H46" s="34" t="n">
        <v>113.7</v>
      </c>
      <c r="I46" s="71" t="n">
        <v>0.5699819530780028</v>
      </c>
      <c r="J46" s="34" t="n">
        <v>54.58</v>
      </c>
      <c r="K46" s="14" t="n">
        <v>59.12</v>
      </c>
      <c r="L46" s="71" t="n">
        <v>0.296370563465009</v>
      </c>
      <c r="M46" s="34" t="n">
        <v>7.98</v>
      </c>
      <c r="N46" s="14" t="n">
        <v>33.87</v>
      </c>
    </row>
    <row r="47" ht="14" customHeight="1">
      <c r="A47" s="24" t="n">
        <v>8</v>
      </c>
      <c r="B47" s="22" t="inlineStr">
        <is>
          <t>C0110</t>
        </is>
      </c>
      <c r="C47" s="7" t="inlineStr">
        <is>
          <t>Zing Group Ltd</t>
        </is>
      </c>
      <c r="D47" s="7" t="inlineStr">
        <is>
          <t>Infrastructure</t>
        </is>
      </c>
      <c r="E47" s="72" t="inlineStr">
        <is>
          <t>Nov-2024</t>
        </is>
      </c>
      <c r="F47" s="26" t="n">
        <v>207.46</v>
      </c>
      <c r="G47" s="26" t="n">
        <v>89.20999999999999</v>
      </c>
      <c r="H47" s="26" t="n">
        <v>118.25</v>
      </c>
      <c r="I47" s="71" t="n">
        <v>0.5699893955461294</v>
      </c>
      <c r="J47" s="26" t="n">
        <v>56.76</v>
      </c>
      <c r="K47" s="14" t="n">
        <v>61.49</v>
      </c>
      <c r="L47" s="71" t="n">
        <v>0.2963944856839873</v>
      </c>
      <c r="M47" s="26" t="n">
        <v>14.52</v>
      </c>
      <c r="N47" s="14" t="n">
        <v>30.56</v>
      </c>
    </row>
    <row r="48" ht="14" customHeight="1">
      <c r="A48" s="32" t="n">
        <v>8</v>
      </c>
      <c r="B48" s="30" t="inlineStr">
        <is>
          <t>C0110</t>
        </is>
      </c>
      <c r="C48" s="11" t="inlineStr">
        <is>
          <t>Zing Group Ltd</t>
        </is>
      </c>
      <c r="D48" s="11" t="inlineStr">
        <is>
          <t>Infrastructure</t>
        </is>
      </c>
      <c r="E48" s="70" t="inlineStr">
        <is>
          <t>Dec-2024</t>
        </is>
      </c>
      <c r="F48" s="34" t="n">
        <v>215.76</v>
      </c>
      <c r="G48" s="34" t="n">
        <v>92.78</v>
      </c>
      <c r="H48" s="34" t="n">
        <v>122.98</v>
      </c>
      <c r="I48" s="71" t="n">
        <v>0.5699851687059696</v>
      </c>
      <c r="J48" s="34" t="n">
        <v>59.03</v>
      </c>
      <c r="K48" s="14" t="n">
        <v>63.95</v>
      </c>
      <c r="L48" s="71" t="n">
        <v>0.296394141638858</v>
      </c>
      <c r="M48" s="34" t="n">
        <v>4.32</v>
      </c>
      <c r="N48" s="14" t="n">
        <v>41.48</v>
      </c>
    </row>
    <row r="49" ht="14" customHeight="1">
      <c r="A49" s="24" t="n">
        <v>8</v>
      </c>
      <c r="B49" s="22" t="inlineStr">
        <is>
          <t>C0110</t>
        </is>
      </c>
      <c r="C49" s="7" t="inlineStr">
        <is>
          <t>Zing Group Ltd</t>
        </is>
      </c>
      <c r="D49" s="7" t="inlineStr">
        <is>
          <t>Infrastructure</t>
        </is>
      </c>
      <c r="E49" s="72" t="inlineStr">
        <is>
          <t>Jan-2025</t>
        </is>
      </c>
      <c r="F49" s="26" t="n">
        <v>224.39</v>
      </c>
      <c r="G49" s="26" t="n">
        <v>96.48999999999999</v>
      </c>
      <c r="H49" s="26" t="n">
        <v>127.9</v>
      </c>
      <c r="I49" s="71" t="n">
        <v>0.5699897499888588</v>
      </c>
      <c r="J49" s="26" t="n">
        <v>61.39</v>
      </c>
      <c r="K49" s="14" t="n">
        <v>66.51000000000001</v>
      </c>
      <c r="L49" s="71" t="n">
        <v>0.2964035830473729</v>
      </c>
      <c r="M49" s="26" t="n">
        <v>4.49</v>
      </c>
      <c r="N49" s="14" t="n">
        <v>41.47</v>
      </c>
    </row>
    <row r="50" ht="14" customHeight="1">
      <c r="A50" s="32" t="n">
        <v>8</v>
      </c>
      <c r="B50" s="30" t="inlineStr">
        <is>
          <t>C0110</t>
        </is>
      </c>
      <c r="C50" s="11" t="inlineStr">
        <is>
          <t>Zing Group Ltd</t>
        </is>
      </c>
      <c r="D50" s="11" t="inlineStr">
        <is>
          <t>Infrastructure</t>
        </is>
      </c>
      <c r="E50" s="70" t="inlineStr">
        <is>
          <t>Feb-2025</t>
        </is>
      </c>
      <c r="F50" s="34" t="n">
        <v>233.36</v>
      </c>
      <c r="G50" s="34" t="n">
        <v>100.34</v>
      </c>
      <c r="H50" s="34" t="n">
        <v>133.02</v>
      </c>
      <c r="I50" s="71" t="n">
        <v>0.5700205690778197</v>
      </c>
      <c r="J50" s="34" t="n">
        <v>63.85</v>
      </c>
      <c r="K50" s="14" t="n">
        <v>69.17</v>
      </c>
      <c r="L50" s="71" t="n">
        <v>0.2964089818306479</v>
      </c>
      <c r="M50" s="34" t="n">
        <v>9.33</v>
      </c>
      <c r="N50" s="14" t="n">
        <v>43.13</v>
      </c>
    </row>
    <row r="51" ht="14" customHeight="1">
      <c r="A51" s="24" t="n">
        <v>8</v>
      </c>
      <c r="B51" s="22" t="inlineStr">
        <is>
          <t>C0110</t>
        </is>
      </c>
      <c r="C51" s="7" t="inlineStr">
        <is>
          <t>Zing Group Ltd</t>
        </is>
      </c>
      <c r="D51" s="7" t="inlineStr">
        <is>
          <t>Infrastructure</t>
        </is>
      </c>
      <c r="E51" s="72" t="inlineStr">
        <is>
          <t>Mar-2025</t>
        </is>
      </c>
      <c r="F51" s="26" t="n">
        <v>242.7</v>
      </c>
      <c r="G51" s="26" t="n">
        <v>104.36</v>
      </c>
      <c r="H51" s="26" t="n">
        <v>138.34</v>
      </c>
      <c r="I51" s="71" t="n">
        <v>0.5700041203131438</v>
      </c>
      <c r="J51" s="26" t="n">
        <v>66.40000000000001</v>
      </c>
      <c r="K51" s="14" t="n">
        <v>71.94</v>
      </c>
      <c r="L51" s="71" t="n">
        <v>0.2964153275648949</v>
      </c>
      <c r="M51" s="26" t="n">
        <v>7.28</v>
      </c>
      <c r="N51" s="14" t="n">
        <v>41.21</v>
      </c>
    </row>
    <row r="52" ht="14" customHeight="1">
      <c r="A52" s="32" t="n">
        <v>9</v>
      </c>
      <c r="B52" s="30" t="inlineStr">
        <is>
          <t>C0046</t>
        </is>
      </c>
      <c r="C52" s="11" t="inlineStr">
        <is>
          <t>Zenith Group Pvt Ltd</t>
        </is>
      </c>
      <c r="D52" s="11" t="inlineStr">
        <is>
          <t>Infrastructure</t>
        </is>
      </c>
      <c r="E52" s="70" t="inlineStr">
        <is>
          <t>Oct-2024</t>
        </is>
      </c>
      <c r="F52" s="34" t="n">
        <v>163.83</v>
      </c>
      <c r="G52" s="34" t="n">
        <v>104.85</v>
      </c>
      <c r="H52" s="34" t="n">
        <v>58.98</v>
      </c>
      <c r="I52" s="33" t="n">
        <v>0.3600073246658121</v>
      </c>
      <c r="J52" s="34" t="n">
        <v>10.03</v>
      </c>
      <c r="K52" s="14" t="n">
        <v>48.95</v>
      </c>
      <c r="L52" s="71" t="n">
        <v>0.2987853262528231</v>
      </c>
      <c r="M52" s="34" t="n">
        <v>3.28</v>
      </c>
      <c r="N52" s="14" t="n">
        <v>30.57</v>
      </c>
    </row>
    <row r="53" ht="14" customHeight="1">
      <c r="A53" s="24" t="n">
        <v>9</v>
      </c>
      <c r="B53" s="22" t="inlineStr">
        <is>
          <t>C0046</t>
        </is>
      </c>
      <c r="C53" s="7" t="inlineStr">
        <is>
          <t>Zenith Group Pvt Ltd</t>
        </is>
      </c>
      <c r="D53" s="7" t="inlineStr">
        <is>
          <t>Infrastructure</t>
        </is>
      </c>
      <c r="E53" s="72" t="inlineStr">
        <is>
          <t>Nov-2024</t>
        </is>
      </c>
      <c r="F53" s="26" t="n">
        <v>173.66</v>
      </c>
      <c r="G53" s="26" t="n">
        <v>111.14</v>
      </c>
      <c r="H53" s="26" t="n">
        <v>62.52</v>
      </c>
      <c r="I53" s="25" t="n">
        <v>0.3600138201082576</v>
      </c>
      <c r="J53" s="26" t="n">
        <v>10.63</v>
      </c>
      <c r="K53" s="14" t="n">
        <v>51.89</v>
      </c>
      <c r="L53" s="71" t="n">
        <v>0.2988022572843487</v>
      </c>
      <c r="M53" s="26" t="n">
        <v>3.47</v>
      </c>
      <c r="N53" s="14" t="n">
        <v>33.71</v>
      </c>
    </row>
    <row r="54" ht="14" customHeight="1">
      <c r="A54" s="32" t="n">
        <v>9</v>
      </c>
      <c r="B54" s="30" t="inlineStr">
        <is>
          <t>C0046</t>
        </is>
      </c>
      <c r="C54" s="11" t="inlineStr">
        <is>
          <t>Zenith Group Pvt Ltd</t>
        </is>
      </c>
      <c r="D54" s="11" t="inlineStr">
        <is>
          <t>Infrastructure</t>
        </is>
      </c>
      <c r="E54" s="70" t="inlineStr">
        <is>
          <t>Dec-2024</t>
        </is>
      </c>
      <c r="F54" s="34" t="n">
        <v>184.08</v>
      </c>
      <c r="G54" s="34" t="n">
        <v>117.81</v>
      </c>
      <c r="H54" s="34" t="n">
        <v>66.27</v>
      </c>
      <c r="I54" s="33" t="n">
        <v>0.3600065189048239</v>
      </c>
      <c r="J54" s="34" t="n">
        <v>11.27</v>
      </c>
      <c r="K54" s="14" t="n">
        <v>55</v>
      </c>
      <c r="L54" s="71" t="n">
        <v>0.2987831377661886</v>
      </c>
      <c r="M54" s="34" t="n">
        <v>11.04</v>
      </c>
      <c r="N54" s="14" t="n">
        <v>28.83</v>
      </c>
    </row>
    <row r="55" ht="14" customHeight="1">
      <c r="A55" s="24" t="n">
        <v>9</v>
      </c>
      <c r="B55" s="22" t="inlineStr">
        <is>
          <t>C0046</t>
        </is>
      </c>
      <c r="C55" s="7" t="inlineStr">
        <is>
          <t>Zenith Group Pvt Ltd</t>
        </is>
      </c>
      <c r="D55" s="7" t="inlineStr">
        <is>
          <t>Infrastructure</t>
        </is>
      </c>
      <c r="E55" s="72" t="inlineStr">
        <is>
          <t>Jan-2025</t>
        </is>
      </c>
      <c r="F55" s="26" t="n">
        <v>195.12</v>
      </c>
      <c r="G55" s="26" t="n">
        <v>124.88</v>
      </c>
      <c r="H55" s="26" t="n">
        <v>70.23999999999999</v>
      </c>
      <c r="I55" s="25" t="n">
        <v>0.3599835998359983</v>
      </c>
      <c r="J55" s="26" t="n">
        <v>11.94</v>
      </c>
      <c r="K55" s="14" t="n">
        <v>58.3</v>
      </c>
      <c r="L55" s="71" t="n">
        <v>0.2987904879048791</v>
      </c>
      <c r="M55" s="26" t="n">
        <v>9.76</v>
      </c>
      <c r="N55" s="14" t="n">
        <v>34.94</v>
      </c>
    </row>
    <row r="56" ht="14" customHeight="1">
      <c r="A56" s="32" t="n">
        <v>9</v>
      </c>
      <c r="B56" s="30" t="inlineStr">
        <is>
          <t>C0046</t>
        </is>
      </c>
      <c r="C56" s="11" t="inlineStr">
        <is>
          <t>Zenith Group Pvt Ltd</t>
        </is>
      </c>
      <c r="D56" s="11" t="inlineStr">
        <is>
          <t>Infrastructure</t>
        </is>
      </c>
      <c r="E56" s="70" t="inlineStr">
        <is>
          <t>Feb-2025</t>
        </is>
      </c>
      <c r="F56" s="34" t="n">
        <v>206.83</v>
      </c>
      <c r="G56" s="34" t="n">
        <v>132.37</v>
      </c>
      <c r="H56" s="34" t="n">
        <v>74.45999999999999</v>
      </c>
      <c r="I56" s="33" t="n">
        <v>0.3600058018662669</v>
      </c>
      <c r="J56" s="34" t="n">
        <v>12.66</v>
      </c>
      <c r="K56" s="14" t="n">
        <v>61.8</v>
      </c>
      <c r="L56" s="71" t="n">
        <v>0.2987961127496011</v>
      </c>
      <c r="M56" s="34" t="n">
        <v>12.41</v>
      </c>
      <c r="N56" s="14" t="n">
        <v>30.84</v>
      </c>
    </row>
    <row r="57" ht="14" customHeight="1">
      <c r="A57" s="24" t="n">
        <v>9</v>
      </c>
      <c r="B57" s="22" t="inlineStr">
        <is>
          <t>C0046</t>
        </is>
      </c>
      <c r="C57" s="7" t="inlineStr">
        <is>
          <t>Zenith Group Pvt Ltd</t>
        </is>
      </c>
      <c r="D57" s="7" t="inlineStr">
        <is>
          <t>Infrastructure</t>
        </is>
      </c>
      <c r="E57" s="72" t="inlineStr">
        <is>
          <t>Mar-2025</t>
        </is>
      </c>
      <c r="F57" s="26" t="n">
        <v>219.24</v>
      </c>
      <c r="G57" s="26" t="n">
        <v>140.31</v>
      </c>
      <c r="H57" s="26" t="n">
        <v>78.93000000000001</v>
      </c>
      <c r="I57" s="25" t="n">
        <v>0.360016420361248</v>
      </c>
      <c r="J57" s="26" t="n">
        <v>13.42</v>
      </c>
      <c r="K57" s="14" t="n">
        <v>65.51000000000001</v>
      </c>
      <c r="L57" s="71" t="n">
        <v>0.298804962598066</v>
      </c>
      <c r="M57" s="26" t="n">
        <v>8.77</v>
      </c>
      <c r="N57" s="14" t="n">
        <v>39.27</v>
      </c>
    </row>
    <row r="58" ht="14" customHeight="1">
      <c r="A58" s="32" t="n">
        <v>10</v>
      </c>
      <c r="B58" s="30" t="inlineStr">
        <is>
          <t>C0025</t>
        </is>
      </c>
      <c r="C58" s="11" t="inlineStr">
        <is>
          <t>Epoch Labs Ltd</t>
        </is>
      </c>
      <c r="D58" s="11" t="inlineStr">
        <is>
          <t>Infrastructure</t>
        </is>
      </c>
      <c r="E58" s="70" t="inlineStr">
        <is>
          <t>Oct-2024</t>
        </is>
      </c>
      <c r="F58" s="34" t="n">
        <v>123.45</v>
      </c>
      <c r="G58" s="34" t="n">
        <v>49.38</v>
      </c>
      <c r="H58" s="34" t="n">
        <v>74.06999999999999</v>
      </c>
      <c r="I58" s="71" t="n">
        <v>0.6</v>
      </c>
      <c r="J58" s="34" t="n">
        <v>9.630000000000001</v>
      </c>
      <c r="K58" s="14" t="n">
        <v>64.44</v>
      </c>
      <c r="L58" s="71" t="n">
        <v>0.5219927095990279</v>
      </c>
      <c r="M58" s="34" t="n">
        <v>7.41</v>
      </c>
      <c r="N58" s="14" t="n">
        <v>40</v>
      </c>
    </row>
    <row r="59" ht="14" customHeight="1">
      <c r="A59" s="24" t="n">
        <v>10</v>
      </c>
      <c r="B59" s="22" t="inlineStr">
        <is>
          <t>C0025</t>
        </is>
      </c>
      <c r="C59" s="7" t="inlineStr">
        <is>
          <t>Epoch Labs Ltd</t>
        </is>
      </c>
      <c r="D59" s="7" t="inlineStr">
        <is>
          <t>Infrastructure</t>
        </is>
      </c>
      <c r="E59" s="72" t="inlineStr">
        <is>
          <t>Nov-2024</t>
        </is>
      </c>
      <c r="F59" s="26" t="n">
        <v>128.39</v>
      </c>
      <c r="G59" s="26" t="n">
        <v>51.36</v>
      </c>
      <c r="H59" s="26" t="n">
        <v>77.03</v>
      </c>
      <c r="I59" s="71" t="n">
        <v>0.5999688449256173</v>
      </c>
      <c r="J59" s="26" t="n">
        <v>10.01</v>
      </c>
      <c r="K59" s="14" t="n">
        <v>67.02</v>
      </c>
      <c r="L59" s="71" t="n">
        <v>0.5220032712828102</v>
      </c>
      <c r="M59" s="26" t="n">
        <v>3.85</v>
      </c>
      <c r="N59" s="14" t="n">
        <v>46.42</v>
      </c>
    </row>
    <row r="60" ht="14" customHeight="1">
      <c r="A60" s="32" t="n">
        <v>10</v>
      </c>
      <c r="B60" s="30" t="inlineStr">
        <is>
          <t>C0025</t>
        </is>
      </c>
      <c r="C60" s="11" t="inlineStr">
        <is>
          <t>Epoch Labs Ltd</t>
        </is>
      </c>
      <c r="D60" s="11" t="inlineStr">
        <is>
          <t>Infrastructure</t>
        </is>
      </c>
      <c r="E60" s="70" t="inlineStr">
        <is>
          <t>Dec-2024</t>
        </is>
      </c>
      <c r="F60" s="34" t="n">
        <v>133.52</v>
      </c>
      <c r="G60" s="34" t="n">
        <v>53.41</v>
      </c>
      <c r="H60" s="34" t="n">
        <v>80.11</v>
      </c>
      <c r="I60" s="71" t="n">
        <v>0.5999850209706411</v>
      </c>
      <c r="J60" s="34" t="n">
        <v>10.41</v>
      </c>
      <c r="K60" s="14" t="n">
        <v>69.7</v>
      </c>
      <c r="L60" s="71" t="n">
        <v>0.5220191731575794</v>
      </c>
      <c r="M60" s="34" t="n">
        <v>2.67</v>
      </c>
      <c r="N60" s="14" t="n">
        <v>47.26</v>
      </c>
    </row>
    <row r="61" ht="14" customHeight="1">
      <c r="A61" s="24" t="n">
        <v>10</v>
      </c>
      <c r="B61" s="22" t="inlineStr">
        <is>
          <t>C0025</t>
        </is>
      </c>
      <c r="C61" s="7" t="inlineStr">
        <is>
          <t>Epoch Labs Ltd</t>
        </is>
      </c>
      <c r="D61" s="7" t="inlineStr">
        <is>
          <t>Infrastructure</t>
        </is>
      </c>
      <c r="E61" s="72" t="inlineStr">
        <is>
          <t>Jan-2025</t>
        </is>
      </c>
      <c r="F61" s="26" t="n">
        <v>138.86</v>
      </c>
      <c r="G61" s="26" t="n">
        <v>55.54</v>
      </c>
      <c r="H61" s="26" t="n">
        <v>83.31999999999999</v>
      </c>
      <c r="I61" s="71" t="n">
        <v>0.6000288059916462</v>
      </c>
      <c r="J61" s="26" t="n">
        <v>10.83</v>
      </c>
      <c r="K61" s="14" t="n">
        <v>72.48999999999999</v>
      </c>
      <c r="L61" s="71" t="n">
        <v>0.5220365836093906</v>
      </c>
      <c r="M61" s="26" t="n">
        <v>8.33</v>
      </c>
      <c r="N61" s="14" t="n">
        <v>46.03</v>
      </c>
    </row>
    <row r="62" ht="14" customHeight="1">
      <c r="A62" s="32" t="n">
        <v>10</v>
      </c>
      <c r="B62" s="30" t="inlineStr">
        <is>
          <t>C0025</t>
        </is>
      </c>
      <c r="C62" s="11" t="inlineStr">
        <is>
          <t>Epoch Labs Ltd</t>
        </is>
      </c>
      <c r="D62" s="11" t="inlineStr">
        <is>
          <t>Infrastructure</t>
        </is>
      </c>
      <c r="E62" s="70" t="inlineStr">
        <is>
          <t>Feb-2025</t>
        </is>
      </c>
      <c r="F62" s="34" t="n">
        <v>144.42</v>
      </c>
      <c r="G62" s="34" t="n">
        <v>57.77</v>
      </c>
      <c r="H62" s="34" t="n">
        <v>86.65000000000001</v>
      </c>
      <c r="I62" s="71" t="n">
        <v>0.5999861515025621</v>
      </c>
      <c r="J62" s="34" t="n">
        <v>11.26</v>
      </c>
      <c r="K62" s="14" t="n">
        <v>75.39</v>
      </c>
      <c r="L62" s="71" t="n">
        <v>0.5220191109264646</v>
      </c>
      <c r="M62" s="34" t="n">
        <v>2.89</v>
      </c>
      <c r="N62" s="14" t="n">
        <v>52.21</v>
      </c>
    </row>
    <row r="63" ht="14" customHeight="1">
      <c r="A63" s="24" t="n">
        <v>10</v>
      </c>
      <c r="B63" s="22" t="inlineStr">
        <is>
          <t>C0025</t>
        </is>
      </c>
      <c r="C63" s="7" t="inlineStr">
        <is>
          <t>Epoch Labs Ltd</t>
        </is>
      </c>
      <c r="D63" s="7" t="inlineStr">
        <is>
          <t>Infrastructure</t>
        </is>
      </c>
      <c r="E63" s="72" t="inlineStr">
        <is>
          <t>Mar-2025</t>
        </is>
      </c>
      <c r="F63" s="26" t="n">
        <v>150.2</v>
      </c>
      <c r="G63" s="26" t="n">
        <v>60.08</v>
      </c>
      <c r="H63" s="26" t="n">
        <v>90.12</v>
      </c>
      <c r="I63" s="71" t="n">
        <v>0.6000000000000001</v>
      </c>
      <c r="J63" s="26" t="n">
        <v>11.72</v>
      </c>
      <c r="K63" s="14" t="n">
        <v>78.40000000000001</v>
      </c>
      <c r="L63" s="71" t="n">
        <v>0.5219707057256991</v>
      </c>
      <c r="M63" s="26" t="n">
        <v>12.02</v>
      </c>
      <c r="N63" s="14" t="n">
        <v>46.4</v>
      </c>
    </row>
    <row r="64" ht="14" customHeight="1">
      <c r="A64" s="32" t="n">
        <v>11</v>
      </c>
      <c r="B64" s="30" t="inlineStr">
        <is>
          <t>C0096</t>
        </is>
      </c>
      <c r="C64" s="11" t="inlineStr">
        <is>
          <t>Ignite Logistics Ltd</t>
        </is>
      </c>
      <c r="D64" s="11" t="inlineStr">
        <is>
          <t>Infrastructure</t>
        </is>
      </c>
      <c r="E64" s="70" t="inlineStr">
        <is>
          <t>Oct-2024</t>
        </is>
      </c>
      <c r="F64" s="34" t="n">
        <v>467.32</v>
      </c>
      <c r="G64" s="34" t="n">
        <v>168.24</v>
      </c>
      <c r="H64" s="34" t="n">
        <v>299.08</v>
      </c>
      <c r="I64" s="71" t="n">
        <v>0.6399897286655825</v>
      </c>
      <c r="J64" s="34" t="n">
        <v>155.52</v>
      </c>
      <c r="K64" s="14" t="n">
        <v>143.56</v>
      </c>
      <c r="L64" s="71" t="n">
        <v>0.3071984935376187</v>
      </c>
      <c r="M64" s="34" t="n">
        <v>32.71</v>
      </c>
      <c r="N64" s="14" t="n">
        <v>72.62</v>
      </c>
    </row>
    <row r="65" ht="14" customHeight="1">
      <c r="A65" s="24" t="n">
        <v>11</v>
      </c>
      <c r="B65" s="22" t="inlineStr">
        <is>
          <t>C0096</t>
        </is>
      </c>
      <c r="C65" s="7" t="inlineStr">
        <is>
          <t>Ignite Logistics Ltd</t>
        </is>
      </c>
      <c r="D65" s="7" t="inlineStr">
        <is>
          <t>Infrastructure</t>
        </is>
      </c>
      <c r="E65" s="72" t="inlineStr">
        <is>
          <t>Nov-2024</t>
        </is>
      </c>
      <c r="F65" s="26" t="n">
        <v>481.34</v>
      </c>
      <c r="G65" s="26" t="n">
        <v>173.28</v>
      </c>
      <c r="H65" s="26" t="n">
        <v>308.06</v>
      </c>
      <c r="I65" s="71" t="n">
        <v>0.6400049860805253</v>
      </c>
      <c r="J65" s="26" t="n">
        <v>160.19</v>
      </c>
      <c r="K65" s="14" t="n">
        <v>147.87</v>
      </c>
      <c r="L65" s="71" t="n">
        <v>0.3072048863589147</v>
      </c>
      <c r="M65" s="26" t="n">
        <v>24.07</v>
      </c>
      <c r="N65" s="14" t="n">
        <v>78.41</v>
      </c>
    </row>
    <row r="66" ht="14" customHeight="1">
      <c r="A66" s="32" t="n">
        <v>11</v>
      </c>
      <c r="B66" s="30" t="inlineStr">
        <is>
          <t>C0096</t>
        </is>
      </c>
      <c r="C66" s="11" t="inlineStr">
        <is>
          <t>Ignite Logistics Ltd</t>
        </is>
      </c>
      <c r="D66" s="11" t="inlineStr">
        <is>
          <t>Infrastructure</t>
        </is>
      </c>
      <c r="E66" s="70" t="inlineStr">
        <is>
          <t>Dec-2024</t>
        </is>
      </c>
      <c r="F66" s="34" t="n">
        <v>495.78</v>
      </c>
      <c r="G66" s="34" t="n">
        <v>178.48</v>
      </c>
      <c r="H66" s="34" t="n">
        <v>317.3</v>
      </c>
      <c r="I66" s="71" t="n">
        <v>0.6400016136189439</v>
      </c>
      <c r="J66" s="34" t="n">
        <v>165</v>
      </c>
      <c r="K66" s="14" t="n">
        <v>152.3</v>
      </c>
      <c r="L66" s="71" t="n">
        <v>0.3071927064423737</v>
      </c>
      <c r="M66" s="34" t="n">
        <v>34.7</v>
      </c>
      <c r="N66" s="14" t="n">
        <v>80.76000000000001</v>
      </c>
    </row>
    <row r="67" ht="14" customHeight="1">
      <c r="A67" s="24" t="n">
        <v>11</v>
      </c>
      <c r="B67" s="22" t="inlineStr">
        <is>
          <t>C0096</t>
        </is>
      </c>
      <c r="C67" s="7" t="inlineStr">
        <is>
          <t>Ignite Logistics Ltd</t>
        </is>
      </c>
      <c r="D67" s="7" t="inlineStr">
        <is>
          <t>Infrastructure</t>
        </is>
      </c>
      <c r="E67" s="72" t="inlineStr">
        <is>
          <t>Jan-2025</t>
        </is>
      </c>
      <c r="F67" s="26" t="n">
        <v>510.65</v>
      </c>
      <c r="G67" s="26" t="n">
        <v>183.83</v>
      </c>
      <c r="H67" s="26" t="n">
        <v>326.82</v>
      </c>
      <c r="I67" s="71" t="n">
        <v>0.6400078331538236</v>
      </c>
      <c r="J67" s="26" t="n">
        <v>169.95</v>
      </c>
      <c r="K67" s="14" t="n">
        <v>156.87</v>
      </c>
      <c r="L67" s="71" t="n">
        <v>0.3071967100753941</v>
      </c>
      <c r="M67" s="26" t="n">
        <v>20.43</v>
      </c>
      <c r="N67" s="14" t="n">
        <v>94.67</v>
      </c>
    </row>
    <row r="68" ht="14" customHeight="1">
      <c r="A68" s="32" t="n">
        <v>11</v>
      </c>
      <c r="B68" s="30" t="inlineStr">
        <is>
          <t>C0096</t>
        </is>
      </c>
      <c r="C68" s="11" t="inlineStr">
        <is>
          <t>Ignite Logistics Ltd</t>
        </is>
      </c>
      <c r="D68" s="11" t="inlineStr">
        <is>
          <t>Infrastructure</t>
        </is>
      </c>
      <c r="E68" s="70" t="inlineStr">
        <is>
          <t>Feb-2025</t>
        </is>
      </c>
      <c r="F68" s="34" t="n">
        <v>525.97</v>
      </c>
      <c r="G68" s="34" t="n">
        <v>189.35</v>
      </c>
      <c r="H68" s="34" t="n">
        <v>336.62</v>
      </c>
      <c r="I68" s="71" t="n">
        <v>0.6399984790007034</v>
      </c>
      <c r="J68" s="34" t="n">
        <v>175.04</v>
      </c>
      <c r="K68" s="14" t="n">
        <v>161.58</v>
      </c>
      <c r="L68" s="71" t="n">
        <v>0.3072038329182273</v>
      </c>
      <c r="M68" s="34" t="n">
        <v>21.04</v>
      </c>
      <c r="N68" s="14" t="n">
        <v>97.51000000000001</v>
      </c>
    </row>
    <row r="69" ht="14" customHeight="1">
      <c r="A69" s="24" t="n">
        <v>11</v>
      </c>
      <c r="B69" s="22" t="inlineStr">
        <is>
          <t>C0096</t>
        </is>
      </c>
      <c r="C69" s="7" t="inlineStr">
        <is>
          <t>Ignite Logistics Ltd</t>
        </is>
      </c>
      <c r="D69" s="7" t="inlineStr">
        <is>
          <t>Infrastructure</t>
        </is>
      </c>
      <c r="E69" s="72" t="inlineStr">
        <is>
          <t>Mar-2025</t>
        </is>
      </c>
      <c r="F69" s="26" t="n">
        <v>541.75</v>
      </c>
      <c r="G69" s="26" t="n">
        <v>195.03</v>
      </c>
      <c r="H69" s="26" t="n">
        <v>346.72</v>
      </c>
      <c r="I69" s="71" t="n">
        <v>0.64</v>
      </c>
      <c r="J69" s="26" t="n">
        <v>180.29</v>
      </c>
      <c r="K69" s="14" t="n">
        <v>166.43</v>
      </c>
      <c r="L69" s="71" t="n">
        <v>0.3072081218274112</v>
      </c>
      <c r="M69" s="26" t="n">
        <v>27.09</v>
      </c>
      <c r="N69" s="14" t="n">
        <v>96.38</v>
      </c>
    </row>
    <row r="70" ht="14" customHeight="1">
      <c r="A70" s="32" t="n">
        <v>12</v>
      </c>
      <c r="B70" s="30" t="inlineStr">
        <is>
          <t>C0019</t>
        </is>
      </c>
      <c r="C70" s="11" t="inlineStr">
        <is>
          <t>Falcon Dev Ltd</t>
        </is>
      </c>
      <c r="D70" s="11" t="inlineStr">
        <is>
          <t>Real Estate</t>
        </is>
      </c>
      <c r="E70" s="70" t="inlineStr">
        <is>
          <t>Oct-2024</t>
        </is>
      </c>
      <c r="F70" s="34" t="n">
        <v>174.14</v>
      </c>
      <c r="G70" s="34" t="n">
        <v>50.5</v>
      </c>
      <c r="H70" s="34" t="n">
        <v>123.64</v>
      </c>
      <c r="I70" s="71" t="n">
        <v>0.7100034455036178</v>
      </c>
      <c r="J70" s="34" t="n">
        <v>38.33</v>
      </c>
      <c r="K70" s="14" t="n">
        <v>85.31</v>
      </c>
      <c r="L70" s="71" t="n">
        <v>0.4898931893878489</v>
      </c>
      <c r="M70" s="34" t="n">
        <v>3.48</v>
      </c>
      <c r="N70" s="14" t="n">
        <v>56.15</v>
      </c>
    </row>
    <row r="71" ht="14" customHeight="1">
      <c r="A71" s="24" t="n">
        <v>12</v>
      </c>
      <c r="B71" s="22" t="inlineStr">
        <is>
          <t>C0019</t>
        </is>
      </c>
      <c r="C71" s="7" t="inlineStr">
        <is>
          <t>Falcon Dev Ltd</t>
        </is>
      </c>
      <c r="D71" s="7" t="inlineStr">
        <is>
          <t>Real Estate</t>
        </is>
      </c>
      <c r="E71" s="72" t="inlineStr">
        <is>
          <t>Nov-2024</t>
        </is>
      </c>
      <c r="F71" s="26" t="n">
        <v>175.88</v>
      </c>
      <c r="G71" s="26" t="n">
        <v>51.01</v>
      </c>
      <c r="H71" s="26" t="n">
        <v>124.87</v>
      </c>
      <c r="I71" s="71" t="n">
        <v>0.709972708664999</v>
      </c>
      <c r="J71" s="26" t="n">
        <v>38.71</v>
      </c>
      <c r="K71" s="14" t="n">
        <v>86.16</v>
      </c>
      <c r="L71" s="71" t="n">
        <v>0.4898794632704117</v>
      </c>
      <c r="M71" s="26" t="n">
        <v>8.789999999999999</v>
      </c>
      <c r="N71" s="14" t="n">
        <v>55.39</v>
      </c>
    </row>
    <row r="72" ht="14" customHeight="1">
      <c r="A72" s="32" t="n">
        <v>12</v>
      </c>
      <c r="B72" s="30" t="inlineStr">
        <is>
          <t>C0019</t>
        </is>
      </c>
      <c r="C72" s="11" t="inlineStr">
        <is>
          <t>Falcon Dev Ltd</t>
        </is>
      </c>
      <c r="D72" s="11" t="inlineStr">
        <is>
          <t>Real Estate</t>
        </is>
      </c>
      <c r="E72" s="70" t="inlineStr">
        <is>
          <t>Dec-2024</t>
        </is>
      </c>
      <c r="F72" s="34" t="n">
        <v>177.64</v>
      </c>
      <c r="G72" s="34" t="n">
        <v>51.52</v>
      </c>
      <c r="H72" s="34" t="n">
        <v>126.12</v>
      </c>
      <c r="I72" s="71" t="n">
        <v>0.709975230803873</v>
      </c>
      <c r="J72" s="34" t="n">
        <v>39.1</v>
      </c>
      <c r="K72" s="14" t="n">
        <v>87.02</v>
      </c>
      <c r="L72" s="71" t="n">
        <v>0.4898671470389552</v>
      </c>
      <c r="M72" s="34" t="n">
        <v>3.55</v>
      </c>
      <c r="N72" s="14" t="n">
        <v>61.27</v>
      </c>
    </row>
    <row r="73" ht="14" customHeight="1">
      <c r="A73" s="24" t="n">
        <v>12</v>
      </c>
      <c r="B73" s="22" t="inlineStr">
        <is>
          <t>C0019</t>
        </is>
      </c>
      <c r="C73" s="7" t="inlineStr">
        <is>
          <t>Falcon Dev Ltd</t>
        </is>
      </c>
      <c r="D73" s="7" t="inlineStr">
        <is>
          <t>Real Estate</t>
        </is>
      </c>
      <c r="E73" s="72" t="inlineStr">
        <is>
          <t>Jan-2025</t>
        </is>
      </c>
      <c r="F73" s="26" t="n">
        <v>179.42</v>
      </c>
      <c r="G73" s="26" t="n">
        <v>52.03</v>
      </c>
      <c r="H73" s="26" t="n">
        <v>127.39</v>
      </c>
      <c r="I73" s="71" t="n">
        <v>0.710010032326385</v>
      </c>
      <c r="J73" s="26" t="n">
        <v>39.49</v>
      </c>
      <c r="K73" s="14" t="n">
        <v>87.90000000000001</v>
      </c>
      <c r="L73" s="71" t="n">
        <v>0.4899119384683983</v>
      </c>
      <c r="M73" s="26" t="n">
        <v>12.56</v>
      </c>
      <c r="N73" s="14" t="n">
        <v>52.47</v>
      </c>
    </row>
    <row r="74" ht="14" customHeight="1">
      <c r="A74" s="32" t="n">
        <v>12</v>
      </c>
      <c r="B74" s="30" t="inlineStr">
        <is>
          <t>C0019</t>
        </is>
      </c>
      <c r="C74" s="11" t="inlineStr">
        <is>
          <t>Falcon Dev Ltd</t>
        </is>
      </c>
      <c r="D74" s="11" t="inlineStr">
        <is>
          <t>Real Estate</t>
        </is>
      </c>
      <c r="E74" s="70" t="inlineStr">
        <is>
          <t>Feb-2025</t>
        </is>
      </c>
      <c r="F74" s="34" t="n">
        <v>181.21</v>
      </c>
      <c r="G74" s="34" t="n">
        <v>52.55</v>
      </c>
      <c r="H74" s="34" t="n">
        <v>128.66</v>
      </c>
      <c r="I74" s="71" t="n">
        <v>0.7100049666133215</v>
      </c>
      <c r="J74" s="34" t="n">
        <v>39.88</v>
      </c>
      <c r="K74" s="14" t="n">
        <v>88.78</v>
      </c>
      <c r="L74" s="71" t="n">
        <v>0.4899288118757243</v>
      </c>
      <c r="M74" s="34" t="n">
        <v>3.62</v>
      </c>
      <c r="N74" s="14" t="n">
        <v>59.79</v>
      </c>
    </row>
    <row r="75" ht="14" customHeight="1">
      <c r="A75" s="24" t="n">
        <v>12</v>
      </c>
      <c r="B75" s="22" t="inlineStr">
        <is>
          <t>C0019</t>
        </is>
      </c>
      <c r="C75" s="7" t="inlineStr">
        <is>
          <t>Falcon Dev Ltd</t>
        </is>
      </c>
      <c r="D75" s="7" t="inlineStr">
        <is>
          <t>Real Estate</t>
        </is>
      </c>
      <c r="E75" s="72" t="inlineStr">
        <is>
          <t>Mar-2025</t>
        </is>
      </c>
      <c r="F75" s="26" t="n">
        <v>183.02</v>
      </c>
      <c r="G75" s="26" t="n">
        <v>53.08</v>
      </c>
      <c r="H75" s="26" t="n">
        <v>129.94</v>
      </c>
      <c r="I75" s="71" t="n">
        <v>0.70997705168834</v>
      </c>
      <c r="J75" s="26" t="n">
        <v>40.28</v>
      </c>
      <c r="K75" s="14" t="n">
        <v>89.66</v>
      </c>
      <c r="L75" s="71" t="n">
        <v>0.4898918151021746</v>
      </c>
      <c r="M75" s="26" t="n">
        <v>12.81</v>
      </c>
      <c r="N75" s="14" t="n">
        <v>54.89</v>
      </c>
    </row>
    <row r="76" ht="14" customHeight="1">
      <c r="A76" s="32" t="n">
        <v>13</v>
      </c>
      <c r="B76" s="30" t="inlineStr">
        <is>
          <t>C0108</t>
        </is>
      </c>
      <c r="C76" s="11" t="inlineStr">
        <is>
          <t>Urja Labs Ltd</t>
        </is>
      </c>
      <c r="D76" s="11" t="inlineStr">
        <is>
          <t>Real Estate</t>
        </is>
      </c>
      <c r="E76" s="70" t="inlineStr">
        <is>
          <t>Oct-2024</t>
        </is>
      </c>
      <c r="F76" s="34" t="n">
        <v>512.47</v>
      </c>
      <c r="G76" s="34" t="n">
        <v>394.6</v>
      </c>
      <c r="H76" s="34" t="n">
        <v>117.87</v>
      </c>
      <c r="I76" s="33" t="n">
        <v>0.2300037075340995</v>
      </c>
      <c r="J76" s="34" t="n">
        <v>11.79</v>
      </c>
      <c r="K76" s="14" t="n">
        <v>106.08</v>
      </c>
      <c r="L76" s="71" t="n">
        <v>0.2069974827794798</v>
      </c>
      <c r="M76" s="34" t="n">
        <v>30.75</v>
      </c>
      <c r="N76" s="14" t="n">
        <v>52.66</v>
      </c>
    </row>
    <row r="77" ht="14" customHeight="1">
      <c r="A77" s="24" t="n">
        <v>13</v>
      </c>
      <c r="B77" s="22" t="inlineStr">
        <is>
          <t>C0108</t>
        </is>
      </c>
      <c r="C77" s="7" t="inlineStr">
        <is>
          <t>Urja Labs Ltd</t>
        </is>
      </c>
      <c r="D77" s="7" t="inlineStr">
        <is>
          <t>Real Estate</t>
        </is>
      </c>
      <c r="E77" s="72" t="inlineStr">
        <is>
          <t>Nov-2024</t>
        </is>
      </c>
      <c r="F77" s="26" t="n">
        <v>532.97</v>
      </c>
      <c r="G77" s="26" t="n">
        <v>410.39</v>
      </c>
      <c r="H77" s="26" t="n">
        <v>122.58</v>
      </c>
      <c r="I77" s="25" t="n">
        <v>0.2299941835375349</v>
      </c>
      <c r="J77" s="26" t="n">
        <v>12.26</v>
      </c>
      <c r="K77" s="14" t="n">
        <v>110.32</v>
      </c>
      <c r="L77" s="71" t="n">
        <v>0.2069910126273524</v>
      </c>
      <c r="M77" s="26" t="n">
        <v>26.65</v>
      </c>
      <c r="N77" s="14" t="n">
        <v>54.76</v>
      </c>
    </row>
    <row r="78" ht="14" customHeight="1">
      <c r="A78" s="32" t="n">
        <v>13</v>
      </c>
      <c r="B78" s="30" t="inlineStr">
        <is>
          <t>C0108</t>
        </is>
      </c>
      <c r="C78" s="11" t="inlineStr">
        <is>
          <t>Urja Labs Ltd</t>
        </is>
      </c>
      <c r="D78" s="11" t="inlineStr">
        <is>
          <t>Real Estate</t>
        </is>
      </c>
      <c r="E78" s="70" t="inlineStr">
        <is>
          <t>Dec-2024</t>
        </is>
      </c>
      <c r="F78" s="34" t="n">
        <v>554.29</v>
      </c>
      <c r="G78" s="34" t="n">
        <v>426.8</v>
      </c>
      <c r="H78" s="34" t="n">
        <v>127.49</v>
      </c>
      <c r="I78" s="33" t="n">
        <v>0.2300059535622147</v>
      </c>
      <c r="J78" s="34" t="n">
        <v>12.75</v>
      </c>
      <c r="K78" s="14" t="n">
        <v>114.74</v>
      </c>
      <c r="L78" s="71" t="n">
        <v>0.2070035540962312</v>
      </c>
      <c r="M78" s="34" t="n">
        <v>27.71</v>
      </c>
      <c r="N78" s="14" t="n">
        <v>48.65</v>
      </c>
    </row>
    <row r="79" ht="14" customHeight="1">
      <c r="A79" s="24" t="n">
        <v>13</v>
      </c>
      <c r="B79" s="22" t="inlineStr">
        <is>
          <t>C0108</t>
        </is>
      </c>
      <c r="C79" s="7" t="inlineStr">
        <is>
          <t>Urja Labs Ltd</t>
        </is>
      </c>
      <c r="D79" s="7" t="inlineStr">
        <is>
          <t>Real Estate</t>
        </is>
      </c>
      <c r="E79" s="72" t="inlineStr">
        <is>
          <t>Jan-2025</t>
        </is>
      </c>
      <c r="F79" s="26" t="n">
        <v>576.46</v>
      </c>
      <c r="G79" s="26" t="n">
        <v>443.87</v>
      </c>
      <c r="H79" s="26" t="n">
        <v>132.59</v>
      </c>
      <c r="I79" s="25" t="n">
        <v>0.2300072858481074</v>
      </c>
      <c r="J79" s="26" t="n">
        <v>13.26</v>
      </c>
      <c r="K79" s="14" t="n">
        <v>119.33</v>
      </c>
      <c r="L79" s="71" t="n">
        <v>0.2070048225375568</v>
      </c>
      <c r="M79" s="26" t="n">
        <v>46.12</v>
      </c>
      <c r="N79" s="14" t="n">
        <v>50.59</v>
      </c>
    </row>
    <row r="80" ht="14" customHeight="1">
      <c r="A80" s="32" t="n">
        <v>13</v>
      </c>
      <c r="B80" s="30" t="inlineStr">
        <is>
          <t>C0108</t>
        </is>
      </c>
      <c r="C80" s="11" t="inlineStr">
        <is>
          <t>Urja Labs Ltd</t>
        </is>
      </c>
      <c r="D80" s="11" t="inlineStr">
        <is>
          <t>Real Estate</t>
        </is>
      </c>
      <c r="E80" s="70" t="inlineStr">
        <is>
          <t>Feb-2025</t>
        </is>
      </c>
      <c r="F80" s="34" t="n">
        <v>599.52</v>
      </c>
      <c r="G80" s="34" t="n">
        <v>461.63</v>
      </c>
      <c r="H80" s="34" t="n">
        <v>137.89</v>
      </c>
      <c r="I80" s="33" t="n">
        <v>0.230000667200427</v>
      </c>
      <c r="J80" s="34" t="n">
        <v>13.79</v>
      </c>
      <c r="K80" s="14" t="n">
        <v>124.1</v>
      </c>
      <c r="L80" s="71" t="n">
        <v>0.2069989324793168</v>
      </c>
      <c r="M80" s="34" t="n">
        <v>41.97</v>
      </c>
      <c r="N80" s="14" t="n">
        <v>57.1</v>
      </c>
    </row>
    <row r="81" ht="14" customHeight="1">
      <c r="A81" s="24" t="n">
        <v>13</v>
      </c>
      <c r="B81" s="22" t="inlineStr">
        <is>
          <t>C0108</t>
        </is>
      </c>
      <c r="C81" s="7" t="inlineStr">
        <is>
          <t>Urja Labs Ltd</t>
        </is>
      </c>
      <c r="D81" s="7" t="inlineStr">
        <is>
          <t>Real Estate</t>
        </is>
      </c>
      <c r="E81" s="72" t="inlineStr">
        <is>
          <t>Mar-2025</t>
        </is>
      </c>
      <c r="F81" s="26" t="n">
        <v>623.5</v>
      </c>
      <c r="G81" s="26" t="n">
        <v>480.1</v>
      </c>
      <c r="H81" s="26" t="n">
        <v>143.4</v>
      </c>
      <c r="I81" s="25" t="n">
        <v>0.2299919807538091</v>
      </c>
      <c r="J81" s="26" t="n">
        <v>14.34</v>
      </c>
      <c r="K81" s="14" t="n">
        <v>129.06</v>
      </c>
      <c r="L81" s="71" t="n">
        <v>0.2069927826784282</v>
      </c>
      <c r="M81" s="26" t="n">
        <v>43.65</v>
      </c>
      <c r="N81" s="14" t="n">
        <v>50.03</v>
      </c>
    </row>
    <row r="82" ht="14" customHeight="1">
      <c r="A82" s="32" t="n">
        <v>14</v>
      </c>
      <c r="B82" s="30" t="inlineStr">
        <is>
          <t>C0049</t>
        </is>
      </c>
      <c r="C82" s="11" t="inlineStr">
        <is>
          <t>Pragati Bio Ltd</t>
        </is>
      </c>
      <c r="D82" s="11" t="inlineStr">
        <is>
          <t>Infrastructure</t>
        </is>
      </c>
      <c r="E82" s="70" t="inlineStr">
        <is>
          <t>Oct-2024</t>
        </is>
      </c>
      <c r="F82" s="34" t="n">
        <v>94.90000000000001</v>
      </c>
      <c r="G82" s="34" t="n">
        <v>71.18000000000001</v>
      </c>
      <c r="H82" s="34" t="n">
        <v>23.72</v>
      </c>
      <c r="I82" s="33" t="n">
        <v>0.2499473129610116</v>
      </c>
      <c r="J82" s="34" t="n">
        <v>10.2</v>
      </c>
      <c r="K82" s="14" t="n">
        <v>13.52</v>
      </c>
      <c r="L82" s="71" t="n">
        <v>0.1424657534246575</v>
      </c>
      <c r="M82" s="34" t="n">
        <v>4.75</v>
      </c>
      <c r="N82" s="14" t="n">
        <v>5.86</v>
      </c>
    </row>
    <row r="83" ht="14" customHeight="1">
      <c r="A83" s="24" t="n">
        <v>14</v>
      </c>
      <c r="B83" s="22" t="inlineStr">
        <is>
          <t>C0049</t>
        </is>
      </c>
      <c r="C83" s="7" t="inlineStr">
        <is>
          <t>Pragati Bio Ltd</t>
        </is>
      </c>
      <c r="D83" s="7" t="inlineStr">
        <is>
          <t>Infrastructure</t>
        </is>
      </c>
      <c r="E83" s="72" t="inlineStr">
        <is>
          <t>Nov-2024</t>
        </is>
      </c>
      <c r="F83" s="26" t="n">
        <v>95.84999999999999</v>
      </c>
      <c r="G83" s="26" t="n">
        <v>71.89</v>
      </c>
      <c r="H83" s="26" t="n">
        <v>23.96</v>
      </c>
      <c r="I83" s="25" t="n">
        <v>0.2499739175795514</v>
      </c>
      <c r="J83" s="26" t="n">
        <v>10.3</v>
      </c>
      <c r="K83" s="14" t="n">
        <v>13.66</v>
      </c>
      <c r="L83" s="71" t="n">
        <v>0.1425143453312467</v>
      </c>
      <c r="M83" s="26" t="n">
        <v>6.71</v>
      </c>
      <c r="N83" s="14" t="n">
        <v>4.49</v>
      </c>
    </row>
    <row r="84" ht="14" customHeight="1">
      <c r="A84" s="32" t="n">
        <v>14</v>
      </c>
      <c r="B84" s="30" t="inlineStr">
        <is>
          <t>C0049</t>
        </is>
      </c>
      <c r="C84" s="11" t="inlineStr">
        <is>
          <t>Pragati Bio Ltd</t>
        </is>
      </c>
      <c r="D84" s="11" t="inlineStr">
        <is>
          <t>Infrastructure</t>
        </is>
      </c>
      <c r="E84" s="70" t="inlineStr">
        <is>
          <t>Dec-2024</t>
        </is>
      </c>
      <c r="F84" s="34" t="n">
        <v>96.81</v>
      </c>
      <c r="G84" s="34" t="n">
        <v>72.61</v>
      </c>
      <c r="H84" s="34" t="n">
        <v>24.2</v>
      </c>
      <c r="I84" s="33" t="n">
        <v>0.2499741762214647</v>
      </c>
      <c r="J84" s="34" t="n">
        <v>10.41</v>
      </c>
      <c r="K84" s="14" t="n">
        <v>13.79</v>
      </c>
      <c r="L84" s="71" t="n">
        <v>0.1424439624005784</v>
      </c>
      <c r="M84" s="34" t="n">
        <v>4.84</v>
      </c>
      <c r="N84" s="14" t="n">
        <v>5.98</v>
      </c>
    </row>
    <row r="85" ht="14" customHeight="1">
      <c r="A85" s="24" t="n">
        <v>14</v>
      </c>
      <c r="B85" s="22" t="inlineStr">
        <is>
          <t>C0049</t>
        </is>
      </c>
      <c r="C85" s="7" t="inlineStr">
        <is>
          <t>Pragati Bio Ltd</t>
        </is>
      </c>
      <c r="D85" s="7" t="inlineStr">
        <is>
          <t>Infrastructure</t>
        </is>
      </c>
      <c r="E85" s="72" t="inlineStr">
        <is>
          <t>Jan-2025</t>
        </is>
      </c>
      <c r="F85" s="26" t="n">
        <v>97.78</v>
      </c>
      <c r="G85" s="26" t="n">
        <v>73.34</v>
      </c>
      <c r="H85" s="26" t="n">
        <v>24.44</v>
      </c>
      <c r="I85" s="25" t="n">
        <v>0.2499488647985273</v>
      </c>
      <c r="J85" s="26" t="n">
        <v>10.51</v>
      </c>
      <c r="K85" s="14" t="n">
        <v>13.93</v>
      </c>
      <c r="L85" s="71" t="n">
        <v>0.1424626713029249</v>
      </c>
      <c r="M85" s="26" t="n">
        <v>5.87</v>
      </c>
      <c r="N85" s="14" t="n">
        <v>3.85</v>
      </c>
    </row>
    <row r="86" ht="14" customHeight="1">
      <c r="A86" s="32" t="n">
        <v>14</v>
      </c>
      <c r="B86" s="30" t="inlineStr">
        <is>
          <t>C0049</t>
        </is>
      </c>
      <c r="C86" s="11" t="inlineStr">
        <is>
          <t>Pragati Bio Ltd</t>
        </is>
      </c>
      <c r="D86" s="11" t="inlineStr">
        <is>
          <t>Infrastructure</t>
        </is>
      </c>
      <c r="E86" s="70" t="inlineStr">
        <is>
          <t>Feb-2025</t>
        </is>
      </c>
      <c r="F86" s="34" t="n">
        <v>98.75</v>
      </c>
      <c r="G86" s="34" t="n">
        <v>74.06</v>
      </c>
      <c r="H86" s="34" t="n">
        <v>24.69</v>
      </c>
      <c r="I86" s="33" t="n">
        <v>0.2500253164556962</v>
      </c>
      <c r="J86" s="34" t="n">
        <v>10.62</v>
      </c>
      <c r="K86" s="14" t="n">
        <v>14.07</v>
      </c>
      <c r="L86" s="71" t="n">
        <v>0.1424810126582279</v>
      </c>
      <c r="M86" s="34" t="n">
        <v>6.91</v>
      </c>
      <c r="N86" s="14" t="n">
        <v>4.63</v>
      </c>
    </row>
    <row r="87" ht="14" customHeight="1">
      <c r="A87" s="24" t="n">
        <v>14</v>
      </c>
      <c r="B87" s="22" t="inlineStr">
        <is>
          <t>C0049</t>
        </is>
      </c>
      <c r="C87" s="7" t="inlineStr">
        <is>
          <t>Pragati Bio Ltd</t>
        </is>
      </c>
      <c r="D87" s="7" t="inlineStr">
        <is>
          <t>Infrastructure</t>
        </is>
      </c>
      <c r="E87" s="72" t="inlineStr">
        <is>
          <t>Mar-2025</t>
        </is>
      </c>
      <c r="F87" s="26" t="n">
        <v>99.73999999999999</v>
      </c>
      <c r="G87" s="26" t="n">
        <v>74.8</v>
      </c>
      <c r="H87" s="26" t="n">
        <v>24.94</v>
      </c>
      <c r="I87" s="25" t="n">
        <v>0.2500501303388811</v>
      </c>
      <c r="J87" s="26" t="n">
        <v>10.72</v>
      </c>
      <c r="K87" s="14" t="n">
        <v>14.22</v>
      </c>
      <c r="L87" s="71" t="n">
        <v>0.1425706837778224</v>
      </c>
      <c r="M87" s="26" t="n">
        <v>6.98</v>
      </c>
      <c r="N87" s="14" t="n">
        <v>3.94</v>
      </c>
    </row>
    <row r="88" ht="14" customHeight="1">
      <c r="A88" s="32" t="n">
        <v>15</v>
      </c>
      <c r="B88" s="30" t="inlineStr">
        <is>
          <t>C0043</t>
        </is>
      </c>
      <c r="C88" s="11" t="inlineStr">
        <is>
          <t>Bolt Works Ltd</t>
        </is>
      </c>
      <c r="D88" s="11" t="inlineStr">
        <is>
          <t>Infrastructure</t>
        </is>
      </c>
      <c r="E88" s="70" t="inlineStr">
        <is>
          <t>Oct-2024</t>
        </is>
      </c>
      <c r="F88" s="34" t="n">
        <v>357.09</v>
      </c>
      <c r="G88" s="34" t="n">
        <v>274.96</v>
      </c>
      <c r="H88" s="34" t="n">
        <v>82.13</v>
      </c>
      <c r="I88" s="33" t="n">
        <v>0.2299980397098771</v>
      </c>
      <c r="J88" s="34" t="n">
        <v>7.39</v>
      </c>
      <c r="K88" s="14" t="n">
        <v>74.73999999999999</v>
      </c>
      <c r="L88" s="71" t="n">
        <v>0.2093029768405724</v>
      </c>
      <c r="M88" s="34" t="n">
        <v>10.71</v>
      </c>
      <c r="N88" s="14" t="n">
        <v>42.67</v>
      </c>
    </row>
    <row r="89" ht="14" customHeight="1">
      <c r="A89" s="24" t="n">
        <v>15</v>
      </c>
      <c r="B89" s="22" t="inlineStr">
        <is>
          <t>C0043</t>
        </is>
      </c>
      <c r="C89" s="7" t="inlineStr">
        <is>
          <t>Bolt Works Ltd</t>
        </is>
      </c>
      <c r="D89" s="7" t="inlineStr">
        <is>
          <t>Infrastructure</t>
        </is>
      </c>
      <c r="E89" s="72" t="inlineStr">
        <is>
          <t>Nov-2024</t>
        </is>
      </c>
      <c r="F89" s="26" t="n">
        <v>360.66</v>
      </c>
      <c r="G89" s="26" t="n">
        <v>277.71</v>
      </c>
      <c r="H89" s="26" t="n">
        <v>82.95</v>
      </c>
      <c r="I89" s="25" t="n">
        <v>0.2299950091498918</v>
      </c>
      <c r="J89" s="26" t="n">
        <v>7.47</v>
      </c>
      <c r="K89" s="14" t="n">
        <v>75.48</v>
      </c>
      <c r="L89" s="71" t="n">
        <v>0.2092829812011313</v>
      </c>
      <c r="M89" s="26" t="n">
        <v>7.21</v>
      </c>
      <c r="N89" s="14" t="n">
        <v>40.38</v>
      </c>
    </row>
    <row r="90" ht="14" customHeight="1">
      <c r="A90" s="32" t="n">
        <v>15</v>
      </c>
      <c r="B90" s="30" t="inlineStr">
        <is>
          <t>C0043</t>
        </is>
      </c>
      <c r="C90" s="11" t="inlineStr">
        <is>
          <t>Bolt Works Ltd</t>
        </is>
      </c>
      <c r="D90" s="11" t="inlineStr">
        <is>
          <t>Infrastructure</t>
        </is>
      </c>
      <c r="E90" s="70" t="inlineStr">
        <is>
          <t>Dec-2024</t>
        </is>
      </c>
      <c r="F90" s="34" t="n">
        <v>364.27</v>
      </c>
      <c r="G90" s="34" t="n">
        <v>280.49</v>
      </c>
      <c r="H90" s="34" t="n">
        <v>83.78</v>
      </c>
      <c r="I90" s="33" t="n">
        <v>0.2299942350454333</v>
      </c>
      <c r="J90" s="34" t="n">
        <v>7.54</v>
      </c>
      <c r="K90" s="14" t="n">
        <v>76.23999999999999</v>
      </c>
      <c r="L90" s="71" t="n">
        <v>0.2092953029346364</v>
      </c>
      <c r="M90" s="34" t="n">
        <v>18.21</v>
      </c>
      <c r="N90" s="14" t="n">
        <v>35.32</v>
      </c>
    </row>
    <row r="91" ht="14" customHeight="1">
      <c r="A91" s="24" t="n">
        <v>15</v>
      </c>
      <c r="B91" s="22" t="inlineStr">
        <is>
          <t>C0043</t>
        </is>
      </c>
      <c r="C91" s="7" t="inlineStr">
        <is>
          <t>Bolt Works Ltd</t>
        </is>
      </c>
      <c r="D91" s="7" t="inlineStr">
        <is>
          <t>Infrastructure</t>
        </is>
      </c>
      <c r="E91" s="72" t="inlineStr">
        <is>
          <t>Jan-2025</t>
        </is>
      </c>
      <c r="F91" s="26" t="n">
        <v>367.91</v>
      </c>
      <c r="G91" s="26" t="n">
        <v>283.29</v>
      </c>
      <c r="H91" s="26" t="n">
        <v>84.62</v>
      </c>
      <c r="I91" s="25" t="n">
        <v>0.2300019026392324</v>
      </c>
      <c r="J91" s="26" t="n">
        <v>7.62</v>
      </c>
      <c r="K91" s="14" t="n">
        <v>77</v>
      </c>
      <c r="L91" s="71" t="n">
        <v>0.209290315566307</v>
      </c>
      <c r="M91" s="26" t="n">
        <v>14.72</v>
      </c>
      <c r="N91" s="14" t="n">
        <v>43.95</v>
      </c>
    </row>
    <row r="92" ht="14" customHeight="1">
      <c r="A92" s="32" t="n">
        <v>15</v>
      </c>
      <c r="B92" s="30" t="inlineStr">
        <is>
          <t>C0043</t>
        </is>
      </c>
      <c r="C92" s="11" t="inlineStr">
        <is>
          <t>Bolt Works Ltd</t>
        </is>
      </c>
      <c r="D92" s="11" t="inlineStr">
        <is>
          <t>Infrastructure</t>
        </is>
      </c>
      <c r="E92" s="70" t="inlineStr">
        <is>
          <t>Feb-2025</t>
        </is>
      </c>
      <c r="F92" s="34" t="n">
        <v>371.59</v>
      </c>
      <c r="G92" s="34" t="n">
        <v>286.12</v>
      </c>
      <c r="H92" s="34" t="n">
        <v>85.47</v>
      </c>
      <c r="I92" s="33" t="n">
        <v>0.2300115718937539</v>
      </c>
      <c r="J92" s="34" t="n">
        <v>7.69</v>
      </c>
      <c r="K92" s="14" t="n">
        <v>77.78</v>
      </c>
      <c r="L92" s="71" t="n">
        <v>0.2093167200409053</v>
      </c>
      <c r="M92" s="34" t="n">
        <v>14.86</v>
      </c>
      <c r="N92" s="14" t="n">
        <v>41.62</v>
      </c>
    </row>
    <row r="93" ht="14" customHeight="1">
      <c r="A93" s="24" t="n">
        <v>15</v>
      </c>
      <c r="B93" s="22" t="inlineStr">
        <is>
          <t>C0043</t>
        </is>
      </c>
      <c r="C93" s="7" t="inlineStr">
        <is>
          <t>Bolt Works Ltd</t>
        </is>
      </c>
      <c r="D93" s="7" t="inlineStr">
        <is>
          <t>Infrastructure</t>
        </is>
      </c>
      <c r="E93" s="72" t="inlineStr">
        <is>
          <t>Mar-2025</t>
        </is>
      </c>
      <c r="F93" s="26" t="n">
        <v>375.31</v>
      </c>
      <c r="G93" s="26" t="n">
        <v>288.99</v>
      </c>
      <c r="H93" s="26" t="n">
        <v>86.31999999999999</v>
      </c>
      <c r="I93" s="25" t="n">
        <v>0.229996536196744</v>
      </c>
      <c r="J93" s="26" t="n">
        <v>7.77</v>
      </c>
      <c r="K93" s="14" t="n">
        <v>78.55</v>
      </c>
      <c r="L93" s="71" t="n">
        <v>0.2092936505821854</v>
      </c>
      <c r="M93" s="26" t="n">
        <v>7.51</v>
      </c>
      <c r="N93" s="14" t="n">
        <v>47.65</v>
      </c>
    </row>
    <row r="94" ht="14" customHeight="1">
      <c r="A94" s="32" t="n">
        <v>16</v>
      </c>
      <c r="B94" s="30" t="inlineStr">
        <is>
          <t>C0059</t>
        </is>
      </c>
      <c r="C94" s="11" t="inlineStr">
        <is>
          <t>Indus Bio Ltd</t>
        </is>
      </c>
      <c r="D94" s="11" t="inlineStr">
        <is>
          <t>Infrastructure</t>
        </is>
      </c>
      <c r="E94" s="70" t="inlineStr">
        <is>
          <t>Oct-2024</t>
        </is>
      </c>
      <c r="F94" s="34" t="n">
        <v>557.42</v>
      </c>
      <c r="G94" s="34" t="n">
        <v>245.26</v>
      </c>
      <c r="H94" s="34" t="n">
        <v>312.16</v>
      </c>
      <c r="I94" s="71" t="n">
        <v>0.5600086111011446</v>
      </c>
      <c r="J94" s="34" t="n">
        <v>24.97</v>
      </c>
      <c r="K94" s="14" t="n">
        <v>287.19</v>
      </c>
      <c r="L94" s="71" t="n">
        <v>0.5152129453553873</v>
      </c>
      <c r="M94" s="34" t="n">
        <v>16.72</v>
      </c>
      <c r="N94" s="14" t="n">
        <v>198.68</v>
      </c>
    </row>
    <row r="95" ht="14" customHeight="1">
      <c r="A95" s="24" t="n">
        <v>16</v>
      </c>
      <c r="B95" s="22" t="inlineStr">
        <is>
          <t>C0059</t>
        </is>
      </c>
      <c r="C95" s="7" t="inlineStr">
        <is>
          <t>Indus Bio Ltd</t>
        </is>
      </c>
      <c r="D95" s="7" t="inlineStr">
        <is>
          <t>Infrastructure</t>
        </is>
      </c>
      <c r="E95" s="72" t="inlineStr">
        <is>
          <t>Nov-2024</t>
        </is>
      </c>
      <c r="F95" s="26" t="n">
        <v>579.72</v>
      </c>
      <c r="G95" s="26" t="n">
        <v>255.08</v>
      </c>
      <c r="H95" s="26" t="n">
        <v>324.64</v>
      </c>
      <c r="I95" s="71" t="n">
        <v>0.5599944800938383</v>
      </c>
      <c r="J95" s="26" t="n">
        <v>25.97</v>
      </c>
      <c r="K95" s="14" t="n">
        <v>298.67</v>
      </c>
      <c r="L95" s="71" t="n">
        <v>0.515196991651142</v>
      </c>
      <c r="M95" s="26" t="n">
        <v>11.59</v>
      </c>
      <c r="N95" s="14" t="n">
        <v>210.96</v>
      </c>
    </row>
    <row r="96" ht="14" customHeight="1">
      <c r="A96" s="32" t="n">
        <v>16</v>
      </c>
      <c r="B96" s="30" t="inlineStr">
        <is>
          <t>C0059</t>
        </is>
      </c>
      <c r="C96" s="11" t="inlineStr">
        <is>
          <t>Indus Bio Ltd</t>
        </is>
      </c>
      <c r="D96" s="11" t="inlineStr">
        <is>
          <t>Infrastructure</t>
        </is>
      </c>
      <c r="E96" s="70" t="inlineStr">
        <is>
          <t>Dec-2024</t>
        </is>
      </c>
      <c r="F96" s="34" t="n">
        <v>602.91</v>
      </c>
      <c r="G96" s="34" t="n">
        <v>265.28</v>
      </c>
      <c r="H96" s="34" t="n">
        <v>337.63</v>
      </c>
      <c r="I96" s="71" t="n">
        <v>0.5600006634489393</v>
      </c>
      <c r="J96" s="34" t="n">
        <v>27.01</v>
      </c>
      <c r="K96" s="14" t="n">
        <v>310.62</v>
      </c>
      <c r="L96" s="71" t="n">
        <v>0.5152012738219635</v>
      </c>
      <c r="M96" s="34" t="n">
        <v>42.2</v>
      </c>
      <c r="N96" s="14" t="n">
        <v>187.75</v>
      </c>
    </row>
    <row r="97" ht="14" customHeight="1">
      <c r="A97" s="24" t="n">
        <v>16</v>
      </c>
      <c r="B97" s="22" t="inlineStr">
        <is>
          <t>C0059</t>
        </is>
      </c>
      <c r="C97" s="7" t="inlineStr">
        <is>
          <t>Indus Bio Ltd</t>
        </is>
      </c>
      <c r="D97" s="7" t="inlineStr">
        <is>
          <t>Infrastructure</t>
        </is>
      </c>
      <c r="E97" s="72" t="inlineStr">
        <is>
          <t>Jan-2025</t>
        </is>
      </c>
      <c r="F97" s="26" t="n">
        <v>627.02</v>
      </c>
      <c r="G97" s="26" t="n">
        <v>275.89</v>
      </c>
      <c r="H97" s="26" t="n">
        <v>351.13</v>
      </c>
      <c r="I97" s="71" t="n">
        <v>0.5599980861854487</v>
      </c>
      <c r="J97" s="26" t="n">
        <v>28.09</v>
      </c>
      <c r="K97" s="14" t="n">
        <v>323.04</v>
      </c>
      <c r="L97" s="71" t="n">
        <v>0.5151988772287965</v>
      </c>
      <c r="M97" s="26" t="n">
        <v>31.35</v>
      </c>
      <c r="N97" s="14" t="n">
        <v>204.66</v>
      </c>
    </row>
    <row r="98" ht="14" customHeight="1">
      <c r="A98" s="32" t="n">
        <v>16</v>
      </c>
      <c r="B98" s="30" t="inlineStr">
        <is>
          <t>C0059</t>
        </is>
      </c>
      <c r="C98" s="11" t="inlineStr">
        <is>
          <t>Indus Bio Ltd</t>
        </is>
      </c>
      <c r="D98" s="11" t="inlineStr">
        <is>
          <t>Infrastructure</t>
        </is>
      </c>
      <c r="E98" s="70" t="inlineStr">
        <is>
          <t>Feb-2025</t>
        </is>
      </c>
      <c r="F98" s="34" t="n">
        <v>652.1</v>
      </c>
      <c r="G98" s="34" t="n">
        <v>286.92</v>
      </c>
      <c r="H98" s="34" t="n">
        <v>365.18</v>
      </c>
      <c r="I98" s="71" t="n">
        <v>0.5600061340285232</v>
      </c>
      <c r="J98" s="34" t="n">
        <v>29.21</v>
      </c>
      <c r="K98" s="14" t="n">
        <v>335.97</v>
      </c>
      <c r="L98" s="71" t="n">
        <v>0.5152123907376169</v>
      </c>
      <c r="M98" s="34" t="n">
        <v>13.04</v>
      </c>
      <c r="N98" s="14" t="n">
        <v>227.53</v>
      </c>
    </row>
    <row r="99" ht="14" customHeight="1">
      <c r="A99" s="24" t="n">
        <v>16</v>
      </c>
      <c r="B99" s="22" t="inlineStr">
        <is>
          <t>C0059</t>
        </is>
      </c>
      <c r="C99" s="7" t="inlineStr">
        <is>
          <t>Indus Bio Ltd</t>
        </is>
      </c>
      <c r="D99" s="7" t="inlineStr">
        <is>
          <t>Infrastructure</t>
        </is>
      </c>
      <c r="E99" s="72" t="inlineStr">
        <is>
          <t>Mar-2025</t>
        </is>
      </c>
      <c r="F99" s="26" t="n">
        <v>678.1900000000001</v>
      </c>
      <c r="G99" s="26" t="n">
        <v>298.4</v>
      </c>
      <c r="H99" s="26" t="n">
        <v>379.79</v>
      </c>
      <c r="I99" s="71" t="n">
        <v>0.5600053082469514</v>
      </c>
      <c r="J99" s="26" t="n">
        <v>30.38</v>
      </c>
      <c r="K99" s="14" t="n">
        <v>349.41</v>
      </c>
      <c r="L99" s="71" t="n">
        <v>0.51520960202893</v>
      </c>
      <c r="M99" s="26" t="n">
        <v>40.69</v>
      </c>
      <c r="N99" s="14" t="n">
        <v>226.46</v>
      </c>
    </row>
    <row r="100" ht="14" customHeight="1">
      <c r="A100" s="32" t="n">
        <v>17</v>
      </c>
      <c r="B100" s="30" t="inlineStr">
        <is>
          <t>C0068</t>
        </is>
      </c>
      <c r="C100" s="11" t="inlineStr">
        <is>
          <t>Revo Group Ltd</t>
        </is>
      </c>
      <c r="D100" s="11" t="inlineStr">
        <is>
          <t>Infrastructure</t>
        </is>
      </c>
      <c r="E100" s="70" t="inlineStr">
        <is>
          <t>Oct-2024</t>
        </is>
      </c>
      <c r="F100" s="34" t="n">
        <v>597.97</v>
      </c>
      <c r="G100" s="34" t="n">
        <v>137.53</v>
      </c>
      <c r="H100" s="34" t="n">
        <v>460.44</v>
      </c>
      <c r="I100" s="71" t="n">
        <v>0.7700051842065655</v>
      </c>
      <c r="J100" s="34" t="n">
        <v>174.97</v>
      </c>
      <c r="K100" s="14" t="n">
        <v>285.47</v>
      </c>
      <c r="L100" s="71" t="n">
        <v>0.4773985316989147</v>
      </c>
      <c r="M100" s="34" t="n">
        <v>29.9</v>
      </c>
      <c r="N100" s="14" t="n">
        <v>173.74</v>
      </c>
    </row>
    <row r="101" ht="14" customHeight="1">
      <c r="A101" s="24" t="n">
        <v>17</v>
      </c>
      <c r="B101" s="22" t="inlineStr">
        <is>
          <t>C0068</t>
        </is>
      </c>
      <c r="C101" s="7" t="inlineStr">
        <is>
          <t>Revo Group Ltd</t>
        </is>
      </c>
      <c r="D101" s="7" t="inlineStr">
        <is>
          <t>Infrastructure</t>
        </is>
      </c>
      <c r="E101" s="72" t="inlineStr">
        <is>
          <t>Nov-2024</t>
        </is>
      </c>
      <c r="F101" s="26" t="n">
        <v>603.95</v>
      </c>
      <c r="G101" s="26" t="n">
        <v>138.91</v>
      </c>
      <c r="H101" s="26" t="n">
        <v>465.04</v>
      </c>
      <c r="I101" s="71" t="n">
        <v>0.7699975163506912</v>
      </c>
      <c r="J101" s="26" t="n">
        <v>176.72</v>
      </c>
      <c r="K101" s="14" t="n">
        <v>288.32</v>
      </c>
      <c r="L101" s="71" t="n">
        <v>0.4773905124596406</v>
      </c>
      <c r="M101" s="26" t="n">
        <v>36.24</v>
      </c>
      <c r="N101" s="14" t="n">
        <v>184.53</v>
      </c>
    </row>
    <row r="102" ht="14" customHeight="1">
      <c r="A102" s="32" t="n">
        <v>17</v>
      </c>
      <c r="B102" s="30" t="inlineStr">
        <is>
          <t>C0068</t>
        </is>
      </c>
      <c r="C102" s="11" t="inlineStr">
        <is>
          <t>Revo Group Ltd</t>
        </is>
      </c>
      <c r="D102" s="11" t="inlineStr">
        <is>
          <t>Infrastructure</t>
        </is>
      </c>
      <c r="E102" s="70" t="inlineStr">
        <is>
          <t>Dec-2024</t>
        </is>
      </c>
      <c r="F102" s="34" t="n">
        <v>609.99</v>
      </c>
      <c r="G102" s="34" t="n">
        <v>140.3</v>
      </c>
      <c r="H102" s="34" t="n">
        <v>469.69</v>
      </c>
      <c r="I102" s="71" t="n">
        <v>0.7699962294463844</v>
      </c>
      <c r="J102" s="34" t="n">
        <v>178.48</v>
      </c>
      <c r="K102" s="14" t="n">
        <v>291.21</v>
      </c>
      <c r="L102" s="71" t="n">
        <v>0.4774012688732602</v>
      </c>
      <c r="M102" s="34" t="n">
        <v>12.2</v>
      </c>
      <c r="N102" s="14" t="n">
        <v>190.96</v>
      </c>
    </row>
    <row r="103" ht="14" customHeight="1">
      <c r="A103" s="24" t="n">
        <v>17</v>
      </c>
      <c r="B103" s="22" t="inlineStr">
        <is>
          <t>C0068</t>
        </is>
      </c>
      <c r="C103" s="7" t="inlineStr">
        <is>
          <t>Revo Group Ltd</t>
        </is>
      </c>
      <c r="D103" s="7" t="inlineStr">
        <is>
          <t>Infrastructure</t>
        </is>
      </c>
      <c r="E103" s="72" t="inlineStr">
        <is>
          <t>Jan-2025</t>
        </is>
      </c>
      <c r="F103" s="26" t="n">
        <v>616.09</v>
      </c>
      <c r="G103" s="26" t="n">
        <v>141.7</v>
      </c>
      <c r="H103" s="26" t="n">
        <v>474.39</v>
      </c>
      <c r="I103" s="71" t="n">
        <v>0.7700011361976334</v>
      </c>
      <c r="J103" s="26" t="n">
        <v>180.27</v>
      </c>
      <c r="K103" s="14" t="n">
        <v>294.12</v>
      </c>
      <c r="L103" s="71" t="n">
        <v>0.4773977827914753</v>
      </c>
      <c r="M103" s="26" t="n">
        <v>12.32</v>
      </c>
      <c r="N103" s="14" t="n">
        <v>202.11</v>
      </c>
    </row>
    <row r="104" ht="14" customHeight="1">
      <c r="A104" s="32" t="n">
        <v>17</v>
      </c>
      <c r="B104" s="30" t="inlineStr">
        <is>
          <t>C0068</t>
        </is>
      </c>
      <c r="C104" s="11" t="inlineStr">
        <is>
          <t>Revo Group Ltd</t>
        </is>
      </c>
      <c r="D104" s="11" t="inlineStr">
        <is>
          <t>Infrastructure</t>
        </is>
      </c>
      <c r="E104" s="70" t="inlineStr">
        <is>
          <t>Feb-2025</t>
        </is>
      </c>
      <c r="F104" s="34" t="n">
        <v>622.25</v>
      </c>
      <c r="G104" s="34" t="n">
        <v>143.12</v>
      </c>
      <c r="H104" s="34" t="n">
        <v>479.13</v>
      </c>
      <c r="I104" s="71" t="n">
        <v>0.7699959823222178</v>
      </c>
      <c r="J104" s="34" t="n">
        <v>182.07</v>
      </c>
      <c r="K104" s="14" t="n">
        <v>297.06</v>
      </c>
      <c r="L104" s="71" t="n">
        <v>0.4773965447971073</v>
      </c>
      <c r="M104" s="34" t="n">
        <v>12.45</v>
      </c>
      <c r="N104" s="14" t="n">
        <v>194.79</v>
      </c>
    </row>
    <row r="105" ht="14" customHeight="1">
      <c r="A105" s="24" t="n">
        <v>17</v>
      </c>
      <c r="B105" s="22" t="inlineStr">
        <is>
          <t>C0068</t>
        </is>
      </c>
      <c r="C105" s="7" t="inlineStr">
        <is>
          <t>Revo Group Ltd</t>
        </is>
      </c>
      <c r="D105" s="7" t="inlineStr">
        <is>
          <t>Infrastructure</t>
        </is>
      </c>
      <c r="E105" s="72" t="inlineStr">
        <is>
          <t>Mar-2025</t>
        </is>
      </c>
      <c r="F105" s="26" t="n">
        <v>628.47</v>
      </c>
      <c r="G105" s="26" t="n">
        <v>144.55</v>
      </c>
      <c r="H105" s="26" t="n">
        <v>483.92</v>
      </c>
      <c r="I105" s="71" t="n">
        <v>0.7699969767848903</v>
      </c>
      <c r="J105" s="26" t="n">
        <v>183.89</v>
      </c>
      <c r="K105" s="14" t="n">
        <v>300.03</v>
      </c>
      <c r="L105" s="71" t="n">
        <v>0.477397489140293</v>
      </c>
      <c r="M105" s="26" t="n">
        <v>50.28</v>
      </c>
      <c r="N105" s="14" t="n">
        <v>173.17</v>
      </c>
    </row>
    <row r="106" ht="14" customHeight="1">
      <c r="A106" s="32" t="n">
        <v>18</v>
      </c>
      <c r="B106" s="30" t="inlineStr">
        <is>
          <t>C0084</t>
        </is>
      </c>
      <c r="C106" s="11" t="inlineStr">
        <is>
          <t>Ekam Health Ltd</t>
        </is>
      </c>
      <c r="D106" s="11" t="inlineStr">
        <is>
          <t>Infrastructure</t>
        </is>
      </c>
      <c r="E106" s="70" t="inlineStr">
        <is>
          <t>Oct-2024</t>
        </is>
      </c>
      <c r="F106" s="34" t="n">
        <v>52.36</v>
      </c>
      <c r="G106" s="34" t="n">
        <v>40.84</v>
      </c>
      <c r="H106" s="34" t="n">
        <v>11.52</v>
      </c>
      <c r="I106" s="33" t="n">
        <v>0.2200152788388083</v>
      </c>
      <c r="J106" s="34" t="n">
        <v>5.53</v>
      </c>
      <c r="K106" s="14" t="n">
        <v>5.99</v>
      </c>
      <c r="L106" s="71" t="n">
        <v>0.1144003055767762</v>
      </c>
      <c r="M106" s="34" t="n">
        <v>3.14</v>
      </c>
      <c r="N106" s="14" t="n">
        <v>1.35</v>
      </c>
    </row>
    <row r="107" ht="14" customHeight="1">
      <c r="A107" s="24" t="n">
        <v>18</v>
      </c>
      <c r="B107" s="22" t="inlineStr">
        <is>
          <t>C0084</t>
        </is>
      </c>
      <c r="C107" s="7" t="inlineStr">
        <is>
          <t>Ekam Health Ltd</t>
        </is>
      </c>
      <c r="D107" s="7" t="inlineStr">
        <is>
          <t>Infrastructure</t>
        </is>
      </c>
      <c r="E107" s="72" t="inlineStr">
        <is>
          <t>Nov-2024</t>
        </is>
      </c>
      <c r="F107" s="26" t="n">
        <v>53.93</v>
      </c>
      <c r="G107" s="26" t="n">
        <v>42.07</v>
      </c>
      <c r="H107" s="26" t="n">
        <v>11.86</v>
      </c>
      <c r="I107" s="25" t="n">
        <v>0.2199147042462451</v>
      </c>
      <c r="J107" s="26" t="n">
        <v>5.69</v>
      </c>
      <c r="K107" s="14" t="n">
        <v>6.17</v>
      </c>
      <c r="L107" s="71" t="n">
        <v>0.114407565362507</v>
      </c>
      <c r="M107" s="26" t="n">
        <v>3.78</v>
      </c>
      <c r="N107" s="14" t="n">
        <v>0.98</v>
      </c>
    </row>
    <row r="108" ht="14" customHeight="1">
      <c r="A108" s="32" t="n">
        <v>18</v>
      </c>
      <c r="B108" s="30" t="inlineStr">
        <is>
          <t>C0084</t>
        </is>
      </c>
      <c r="C108" s="11" t="inlineStr">
        <is>
          <t>Ekam Health Ltd</t>
        </is>
      </c>
      <c r="D108" s="11" t="inlineStr">
        <is>
          <t>Infrastructure</t>
        </is>
      </c>
      <c r="E108" s="70" t="inlineStr">
        <is>
          <t>Dec-2024</t>
        </is>
      </c>
      <c r="F108" s="34" t="n">
        <v>55.55</v>
      </c>
      <c r="G108" s="34" t="n">
        <v>43.33</v>
      </c>
      <c r="H108" s="34" t="n">
        <v>12.22</v>
      </c>
      <c r="I108" s="33" t="n">
        <v>0.21998199819982</v>
      </c>
      <c r="J108" s="34" t="n">
        <v>5.87</v>
      </c>
      <c r="K108" s="14" t="n">
        <v>6.35</v>
      </c>
      <c r="L108" s="71" t="n">
        <v>0.1143114311431143</v>
      </c>
      <c r="M108" s="34" t="n">
        <v>3.89</v>
      </c>
      <c r="N108" s="14" t="n">
        <v>0.59</v>
      </c>
    </row>
    <row r="109" ht="14" customHeight="1">
      <c r="A109" s="24" t="n">
        <v>18</v>
      </c>
      <c r="B109" s="22" t="inlineStr">
        <is>
          <t>C0084</t>
        </is>
      </c>
      <c r="C109" s="7" t="inlineStr">
        <is>
          <t>Ekam Health Ltd</t>
        </is>
      </c>
      <c r="D109" s="7" t="inlineStr">
        <is>
          <t>Infrastructure</t>
        </is>
      </c>
      <c r="E109" s="72" t="inlineStr">
        <is>
          <t>Jan-2025</t>
        </is>
      </c>
      <c r="F109" s="26" t="n">
        <v>57.22</v>
      </c>
      <c r="G109" s="26" t="n">
        <v>44.63</v>
      </c>
      <c r="H109" s="26" t="n">
        <v>12.59</v>
      </c>
      <c r="I109" s="25" t="n">
        <v>0.2200279622509612</v>
      </c>
      <c r="J109" s="26" t="n">
        <v>6.04</v>
      </c>
      <c r="K109" s="14" t="n">
        <v>6.55</v>
      </c>
      <c r="L109" s="71" t="n">
        <v>0.1144704648724222</v>
      </c>
      <c r="M109" s="26" t="n">
        <v>1.14</v>
      </c>
      <c r="N109" s="14" t="n">
        <v>2.77</v>
      </c>
    </row>
    <row r="110" ht="14" customHeight="1">
      <c r="A110" s="32" t="n">
        <v>18</v>
      </c>
      <c r="B110" s="30" t="inlineStr">
        <is>
          <t>C0084</t>
        </is>
      </c>
      <c r="C110" s="11" t="inlineStr">
        <is>
          <t>Ekam Health Ltd</t>
        </is>
      </c>
      <c r="D110" s="11" t="inlineStr">
        <is>
          <t>Infrastructure</t>
        </is>
      </c>
      <c r="E110" s="70" t="inlineStr">
        <is>
          <t>Feb-2025</t>
        </is>
      </c>
      <c r="F110" s="34" t="n">
        <v>58.93</v>
      </c>
      <c r="G110" s="34" t="n">
        <v>45.97</v>
      </c>
      <c r="H110" s="34" t="n">
        <v>12.96</v>
      </c>
      <c r="I110" s="33" t="n">
        <v>0.2199219412862719</v>
      </c>
      <c r="J110" s="34" t="n">
        <v>6.22</v>
      </c>
      <c r="K110" s="14" t="n">
        <v>6.74</v>
      </c>
      <c r="L110" s="71" t="n">
        <v>0.1143729848973358</v>
      </c>
      <c r="M110" s="34" t="n">
        <v>2.95</v>
      </c>
      <c r="N110" s="14" t="n">
        <v>1.96</v>
      </c>
    </row>
    <row r="111" ht="14" customHeight="1">
      <c r="A111" s="24" t="n">
        <v>18</v>
      </c>
      <c r="B111" s="22" t="inlineStr">
        <is>
          <t>C0084</t>
        </is>
      </c>
      <c r="C111" s="7" t="inlineStr">
        <is>
          <t>Ekam Health Ltd</t>
        </is>
      </c>
      <c r="D111" s="7" t="inlineStr">
        <is>
          <t>Infrastructure</t>
        </is>
      </c>
      <c r="E111" s="72" t="inlineStr">
        <is>
          <t>Mar-2025</t>
        </is>
      </c>
      <c r="F111" s="26" t="n">
        <v>60.7</v>
      </c>
      <c r="G111" s="26" t="n">
        <v>47.35</v>
      </c>
      <c r="H111" s="26" t="n">
        <v>13.35</v>
      </c>
      <c r="I111" s="25" t="n">
        <v>0.2199341021416804</v>
      </c>
      <c r="J111" s="26" t="n">
        <v>6.41</v>
      </c>
      <c r="K111" s="14" t="n">
        <v>6.94</v>
      </c>
      <c r="L111" s="71" t="n">
        <v>0.114332784184514</v>
      </c>
      <c r="M111" s="26" t="n">
        <v>1.82</v>
      </c>
      <c r="N111" s="14" t="n">
        <v>2.93</v>
      </c>
    </row>
    <row r="112" ht="14" customHeight="1">
      <c r="A112" s="32" t="n">
        <v>19</v>
      </c>
      <c r="B112" s="30" t="inlineStr">
        <is>
          <t>C0014</t>
        </is>
      </c>
      <c r="C112" s="11" t="inlineStr">
        <is>
          <t>Steel Solutions Ltd</t>
        </is>
      </c>
      <c r="D112" s="11" t="inlineStr">
        <is>
          <t>Infrastructure</t>
        </is>
      </c>
      <c r="E112" s="70" t="inlineStr">
        <is>
          <t>Oct-2024</t>
        </is>
      </c>
      <c r="F112" s="34" t="n">
        <v>280.93</v>
      </c>
      <c r="G112" s="34" t="n">
        <v>165.75</v>
      </c>
      <c r="H112" s="34" t="n">
        <v>115.18</v>
      </c>
      <c r="I112" s="71" t="n">
        <v>0.4099953725127256</v>
      </c>
      <c r="J112" s="34" t="n">
        <v>64.5</v>
      </c>
      <c r="K112" s="14" t="n">
        <v>50.68</v>
      </c>
      <c r="L112" s="71" t="n">
        <v>0.1804008115900758</v>
      </c>
      <c r="M112" s="34" t="n">
        <v>8.43</v>
      </c>
      <c r="N112" s="14" t="n">
        <v>27.47</v>
      </c>
    </row>
    <row r="113" ht="14" customHeight="1">
      <c r="A113" s="24" t="n">
        <v>19</v>
      </c>
      <c r="B113" s="22" t="inlineStr">
        <is>
          <t>C0014</t>
        </is>
      </c>
      <c r="C113" s="7" t="inlineStr">
        <is>
          <t>Steel Solutions Ltd</t>
        </is>
      </c>
      <c r="D113" s="7" t="inlineStr">
        <is>
          <t>Infrastructure</t>
        </is>
      </c>
      <c r="E113" s="72" t="inlineStr">
        <is>
          <t>Nov-2024</t>
        </is>
      </c>
      <c r="F113" s="26" t="n">
        <v>294.98</v>
      </c>
      <c r="G113" s="26" t="n">
        <v>174.04</v>
      </c>
      <c r="H113" s="26" t="n">
        <v>120.94</v>
      </c>
      <c r="I113" s="71" t="n">
        <v>0.4099938978913824</v>
      </c>
      <c r="J113" s="26" t="n">
        <v>67.73</v>
      </c>
      <c r="K113" s="14" t="n">
        <v>53.21</v>
      </c>
      <c r="L113" s="71" t="n">
        <v>0.1803851108549732</v>
      </c>
      <c r="M113" s="26" t="n">
        <v>11.8</v>
      </c>
      <c r="N113" s="14" t="n">
        <v>24.42</v>
      </c>
    </row>
    <row r="114" ht="14" customHeight="1">
      <c r="A114" s="32" t="n">
        <v>19</v>
      </c>
      <c r="B114" s="30" t="inlineStr">
        <is>
          <t>C0014</t>
        </is>
      </c>
      <c r="C114" s="11" t="inlineStr">
        <is>
          <t>Steel Solutions Ltd</t>
        </is>
      </c>
      <c r="D114" s="11" t="inlineStr">
        <is>
          <t>Infrastructure</t>
        </is>
      </c>
      <c r="E114" s="70" t="inlineStr">
        <is>
          <t>Dec-2024</t>
        </is>
      </c>
      <c r="F114" s="34" t="n">
        <v>309.73</v>
      </c>
      <c r="G114" s="34" t="n">
        <v>182.74</v>
      </c>
      <c r="H114" s="34" t="n">
        <v>126.99</v>
      </c>
      <c r="I114" s="71" t="n">
        <v>0.4100022600329319</v>
      </c>
      <c r="J114" s="34" t="n">
        <v>71.11</v>
      </c>
      <c r="K114" s="14" t="n">
        <v>55.88</v>
      </c>
      <c r="L114" s="71" t="n">
        <v>0.1804152003357763</v>
      </c>
      <c r="M114" s="34" t="n">
        <v>24.78</v>
      </c>
      <c r="N114" s="14" t="n">
        <v>16.36</v>
      </c>
    </row>
    <row r="115" ht="14" customHeight="1">
      <c r="A115" s="24" t="n">
        <v>19</v>
      </c>
      <c r="B115" s="22" t="inlineStr">
        <is>
          <t>C0014</t>
        </is>
      </c>
      <c r="C115" s="7" t="inlineStr">
        <is>
          <t>Steel Solutions Ltd</t>
        </is>
      </c>
      <c r="D115" s="7" t="inlineStr">
        <is>
          <t>Infrastructure</t>
        </is>
      </c>
      <c r="E115" s="72" t="inlineStr">
        <is>
          <t>Jan-2025</t>
        </is>
      </c>
      <c r="F115" s="26" t="n">
        <v>325.21</v>
      </c>
      <c r="G115" s="26" t="n">
        <v>191.87</v>
      </c>
      <c r="H115" s="26" t="n">
        <v>133.34</v>
      </c>
      <c r="I115" s="71" t="n">
        <v>0.4100119922511608</v>
      </c>
      <c r="J115" s="26" t="n">
        <v>74.67</v>
      </c>
      <c r="K115" s="14" t="n">
        <v>58.67</v>
      </c>
      <c r="L115" s="71" t="n">
        <v>0.1804065065649888</v>
      </c>
      <c r="M115" s="26" t="n">
        <v>26.02</v>
      </c>
      <c r="N115" s="14" t="n">
        <v>19.61</v>
      </c>
    </row>
    <row r="116" ht="14" customHeight="1">
      <c r="A116" s="32" t="n">
        <v>19</v>
      </c>
      <c r="B116" s="30" t="inlineStr">
        <is>
          <t>C0014</t>
        </is>
      </c>
      <c r="C116" s="11" t="inlineStr">
        <is>
          <t>Steel Solutions Ltd</t>
        </is>
      </c>
      <c r="D116" s="11" t="inlineStr">
        <is>
          <t>Infrastructure</t>
        </is>
      </c>
      <c r="E116" s="70" t="inlineStr">
        <is>
          <t>Feb-2025</t>
        </is>
      </c>
      <c r="F116" s="34" t="n">
        <v>341.47</v>
      </c>
      <c r="G116" s="34" t="n">
        <v>201.47</v>
      </c>
      <c r="H116" s="34" t="n">
        <v>140</v>
      </c>
      <c r="I116" s="71" t="n">
        <v>0.4099920930096348</v>
      </c>
      <c r="J116" s="34" t="n">
        <v>78.40000000000001</v>
      </c>
      <c r="K116" s="14" t="n">
        <v>61.6</v>
      </c>
      <c r="L116" s="71" t="n">
        <v>0.1803965209242393</v>
      </c>
      <c r="M116" s="34" t="n">
        <v>6.83</v>
      </c>
      <c r="N116" s="14" t="n">
        <v>33.4</v>
      </c>
    </row>
    <row r="117" ht="14" customHeight="1">
      <c r="A117" s="24" t="n">
        <v>19</v>
      </c>
      <c r="B117" s="22" t="inlineStr">
        <is>
          <t>C0014</t>
        </is>
      </c>
      <c r="C117" s="7" t="inlineStr">
        <is>
          <t>Steel Solutions Ltd</t>
        </is>
      </c>
      <c r="D117" s="7" t="inlineStr">
        <is>
          <t>Infrastructure</t>
        </is>
      </c>
      <c r="E117" s="72" t="inlineStr">
        <is>
          <t>Mar-2025</t>
        </is>
      </c>
      <c r="F117" s="26" t="n">
        <v>358.55</v>
      </c>
      <c r="G117" s="26" t="n">
        <v>211.54</v>
      </c>
      <c r="H117" s="26" t="n">
        <v>147.01</v>
      </c>
      <c r="I117" s="71" t="n">
        <v>0.4100125505508297</v>
      </c>
      <c r="J117" s="26" t="n">
        <v>82.33</v>
      </c>
      <c r="K117" s="14" t="n">
        <v>64.68000000000001</v>
      </c>
      <c r="L117" s="71" t="n">
        <v>0.1803932505926649</v>
      </c>
      <c r="M117" s="26" t="n">
        <v>17.93</v>
      </c>
      <c r="N117" s="14" t="n">
        <v>32.37</v>
      </c>
    </row>
    <row r="118" ht="14" customHeight="1">
      <c r="A118" s="32" t="n">
        <v>20</v>
      </c>
      <c r="B118" s="30" t="inlineStr">
        <is>
          <t>C0013</t>
        </is>
      </c>
      <c r="C118" s="11" t="inlineStr">
        <is>
          <t>Titan Partners Ltd</t>
        </is>
      </c>
      <c r="D118" s="11" t="inlineStr">
        <is>
          <t>Real Estate</t>
        </is>
      </c>
      <c r="E118" s="70" t="inlineStr">
        <is>
          <t>Oct-2024</t>
        </is>
      </c>
      <c r="F118" s="34" t="n">
        <v>54.71</v>
      </c>
      <c r="G118" s="34" t="n">
        <v>17.51</v>
      </c>
      <c r="H118" s="34" t="n">
        <v>37.2</v>
      </c>
      <c r="I118" s="71" t="n">
        <v>0.6799488210564797</v>
      </c>
      <c r="J118" s="34" t="n">
        <v>4.46</v>
      </c>
      <c r="K118" s="14" t="n">
        <v>32.74</v>
      </c>
      <c r="L118" s="71" t="n">
        <v>0.5984280753061598</v>
      </c>
      <c r="M118" s="34" t="n">
        <v>1.64</v>
      </c>
      <c r="N118" s="14" t="n">
        <v>21.68</v>
      </c>
    </row>
    <row r="119" ht="14" customHeight="1">
      <c r="A119" s="24" t="n">
        <v>20</v>
      </c>
      <c r="B119" s="22" t="inlineStr">
        <is>
          <t>C0013</t>
        </is>
      </c>
      <c r="C119" s="7" t="inlineStr">
        <is>
          <t>Titan Partners Ltd</t>
        </is>
      </c>
      <c r="D119" s="7" t="inlineStr">
        <is>
          <t>Real Estate</t>
        </is>
      </c>
      <c r="E119" s="72" t="inlineStr">
        <is>
          <t>Nov-2024</t>
        </is>
      </c>
      <c r="F119" s="26" t="n">
        <v>56.9</v>
      </c>
      <c r="G119" s="26" t="n">
        <v>18.21</v>
      </c>
      <c r="H119" s="26" t="n">
        <v>38.69</v>
      </c>
      <c r="I119" s="71" t="n">
        <v>0.6799648506151142</v>
      </c>
      <c r="J119" s="26" t="n">
        <v>4.64</v>
      </c>
      <c r="K119" s="14" t="n">
        <v>34.05</v>
      </c>
      <c r="L119" s="71" t="n">
        <v>0.5984182776801406</v>
      </c>
      <c r="M119" s="26" t="n">
        <v>2.28</v>
      </c>
      <c r="N119" s="14" t="n">
        <v>23.4</v>
      </c>
    </row>
    <row r="120" ht="14" customHeight="1">
      <c r="A120" s="32" t="n">
        <v>20</v>
      </c>
      <c r="B120" s="30" t="inlineStr">
        <is>
          <t>C0013</t>
        </is>
      </c>
      <c r="C120" s="11" t="inlineStr">
        <is>
          <t>Titan Partners Ltd</t>
        </is>
      </c>
      <c r="D120" s="11" t="inlineStr">
        <is>
          <t>Real Estate</t>
        </is>
      </c>
      <c r="E120" s="70" t="inlineStr">
        <is>
          <t>Dec-2024</t>
        </is>
      </c>
      <c r="F120" s="34" t="n">
        <v>59.17</v>
      </c>
      <c r="G120" s="34" t="n">
        <v>18.93</v>
      </c>
      <c r="H120" s="34" t="n">
        <v>40.24</v>
      </c>
      <c r="I120" s="71" t="n">
        <v>0.6800743620077743</v>
      </c>
      <c r="J120" s="34" t="n">
        <v>4.83</v>
      </c>
      <c r="K120" s="14" t="n">
        <v>35.41</v>
      </c>
      <c r="L120" s="71" t="n">
        <v>0.5984451580192665</v>
      </c>
      <c r="M120" s="34" t="n">
        <v>1.18</v>
      </c>
      <c r="N120" s="14" t="n">
        <v>24.79</v>
      </c>
    </row>
    <row r="121" ht="14" customHeight="1">
      <c r="A121" s="24" t="n">
        <v>20</v>
      </c>
      <c r="B121" s="22" t="inlineStr">
        <is>
          <t>C0013</t>
        </is>
      </c>
      <c r="C121" s="7" t="inlineStr">
        <is>
          <t>Titan Partners Ltd</t>
        </is>
      </c>
      <c r="D121" s="7" t="inlineStr">
        <is>
          <t>Real Estate</t>
        </is>
      </c>
      <c r="E121" s="72" t="inlineStr">
        <is>
          <t>Jan-2025</t>
        </is>
      </c>
      <c r="F121" s="26" t="n">
        <v>61.54</v>
      </c>
      <c r="G121" s="26" t="n">
        <v>19.69</v>
      </c>
      <c r="H121" s="26" t="n">
        <v>41.85</v>
      </c>
      <c r="I121" s="71" t="n">
        <v>0.6800454988625285</v>
      </c>
      <c r="J121" s="26" t="n">
        <v>5.02</v>
      </c>
      <c r="K121" s="14" t="n">
        <v>36.83</v>
      </c>
      <c r="L121" s="71" t="n">
        <v>0.5984725381865453</v>
      </c>
      <c r="M121" s="26" t="n">
        <v>2.46</v>
      </c>
      <c r="N121" s="14" t="n">
        <v>24.39</v>
      </c>
    </row>
    <row r="122" ht="14" customHeight="1">
      <c r="A122" s="32" t="n">
        <v>20</v>
      </c>
      <c r="B122" s="30" t="inlineStr">
        <is>
          <t>C0013</t>
        </is>
      </c>
      <c r="C122" s="11" t="inlineStr">
        <is>
          <t>Titan Partners Ltd</t>
        </is>
      </c>
      <c r="D122" s="11" t="inlineStr">
        <is>
          <t>Real Estate</t>
        </is>
      </c>
      <c r="E122" s="70" t="inlineStr">
        <is>
          <t>Feb-2025</t>
        </is>
      </c>
      <c r="F122" s="34" t="n">
        <v>64</v>
      </c>
      <c r="G122" s="34" t="n">
        <v>20.48</v>
      </c>
      <c r="H122" s="34" t="n">
        <v>43.52</v>
      </c>
      <c r="I122" s="71" t="n">
        <v>0.68</v>
      </c>
      <c r="J122" s="34" t="n">
        <v>5.22</v>
      </c>
      <c r="K122" s="14" t="n">
        <v>38.3</v>
      </c>
      <c r="L122" s="71" t="n">
        <v>0.5984375</v>
      </c>
      <c r="M122" s="34" t="n">
        <v>3.2</v>
      </c>
      <c r="N122" s="14" t="n">
        <v>25.84</v>
      </c>
    </row>
    <row r="123" ht="14" customHeight="1">
      <c r="A123" s="24" t="n">
        <v>20</v>
      </c>
      <c r="B123" s="22" t="inlineStr">
        <is>
          <t>C0013</t>
        </is>
      </c>
      <c r="C123" s="7" t="inlineStr">
        <is>
          <t>Titan Partners Ltd</t>
        </is>
      </c>
      <c r="D123" s="7" t="inlineStr">
        <is>
          <t>Real Estate</t>
        </is>
      </c>
      <c r="E123" s="72" t="inlineStr">
        <is>
          <t>Mar-2025</t>
        </is>
      </c>
      <c r="F123" s="26" t="n">
        <v>66.56</v>
      </c>
      <c r="G123" s="26" t="n">
        <v>21.3</v>
      </c>
      <c r="H123" s="26" t="n">
        <v>45.26</v>
      </c>
      <c r="I123" s="71" t="n">
        <v>0.6799879807692307</v>
      </c>
      <c r="J123" s="26" t="n">
        <v>5.43</v>
      </c>
      <c r="K123" s="14" t="n">
        <v>39.83</v>
      </c>
      <c r="L123" s="71" t="n">
        <v>0.5984074519230769</v>
      </c>
      <c r="M123" s="26" t="n">
        <v>3.99</v>
      </c>
      <c r="N123" s="14" t="n">
        <v>24.89</v>
      </c>
    </row>
    <row r="124" ht="14" customHeight="1">
      <c r="A124" s="32" t="n">
        <v>21</v>
      </c>
      <c r="B124" s="30" t="inlineStr">
        <is>
          <t>C0005</t>
        </is>
      </c>
      <c r="C124" s="11" t="inlineStr">
        <is>
          <t>Impact Bio Ltd</t>
        </is>
      </c>
      <c r="D124" s="11" t="inlineStr">
        <is>
          <t>Real Estate</t>
        </is>
      </c>
      <c r="E124" s="70" t="inlineStr">
        <is>
          <t>Oct-2024</t>
        </is>
      </c>
      <c r="F124" s="34" t="n">
        <v>89.92</v>
      </c>
      <c r="G124" s="34" t="n">
        <v>68.34</v>
      </c>
      <c r="H124" s="34" t="n">
        <v>21.58</v>
      </c>
      <c r="I124" s="33" t="n">
        <v>0.2399911032028469</v>
      </c>
      <c r="J124" s="34" t="n">
        <v>2.16</v>
      </c>
      <c r="K124" s="14" t="n">
        <v>19.42</v>
      </c>
      <c r="L124" s="71" t="n">
        <v>0.2159697508896797</v>
      </c>
      <c r="M124" s="34" t="n">
        <v>5.4</v>
      </c>
      <c r="N124" s="14" t="n">
        <v>9.84</v>
      </c>
    </row>
    <row r="125" ht="14" customHeight="1">
      <c r="A125" s="24" t="n">
        <v>21</v>
      </c>
      <c r="B125" s="22" t="inlineStr">
        <is>
          <t>C0005</t>
        </is>
      </c>
      <c r="C125" s="7" t="inlineStr">
        <is>
          <t>Impact Bio Ltd</t>
        </is>
      </c>
      <c r="D125" s="7" t="inlineStr">
        <is>
          <t>Real Estate</t>
        </is>
      </c>
      <c r="E125" s="72" t="inlineStr">
        <is>
          <t>Nov-2024</t>
        </is>
      </c>
      <c r="F125" s="26" t="n">
        <v>94.42</v>
      </c>
      <c r="G125" s="26" t="n">
        <v>71.76000000000001</v>
      </c>
      <c r="H125" s="26" t="n">
        <v>22.66</v>
      </c>
      <c r="I125" s="25" t="n">
        <v>0.2399915272188096</v>
      </c>
      <c r="J125" s="26" t="n">
        <v>2.27</v>
      </c>
      <c r="K125" s="14" t="n">
        <v>20.39</v>
      </c>
      <c r="L125" s="71" t="n">
        <v>0.2159500105909765</v>
      </c>
      <c r="M125" s="26" t="n">
        <v>3.78</v>
      </c>
      <c r="N125" s="14" t="n">
        <v>11.75</v>
      </c>
    </row>
    <row r="126" ht="14" customHeight="1">
      <c r="A126" s="32" t="n">
        <v>21</v>
      </c>
      <c r="B126" s="30" t="inlineStr">
        <is>
          <t>C0005</t>
        </is>
      </c>
      <c r="C126" s="11" t="inlineStr">
        <is>
          <t>Impact Bio Ltd</t>
        </is>
      </c>
      <c r="D126" s="11" t="inlineStr">
        <is>
          <t>Real Estate</t>
        </is>
      </c>
      <c r="E126" s="70" t="inlineStr">
        <is>
          <t>Dec-2024</t>
        </is>
      </c>
      <c r="F126" s="34" t="n">
        <v>99.14</v>
      </c>
      <c r="G126" s="34" t="n">
        <v>75.34999999999999</v>
      </c>
      <c r="H126" s="34" t="n">
        <v>23.79</v>
      </c>
      <c r="I126" s="33" t="n">
        <v>0.2399636877143433</v>
      </c>
      <c r="J126" s="34" t="n">
        <v>2.38</v>
      </c>
      <c r="K126" s="14" t="n">
        <v>21.41</v>
      </c>
      <c r="L126" s="71" t="n">
        <v>0.2159572321968933</v>
      </c>
      <c r="M126" s="34" t="n">
        <v>6.94</v>
      </c>
      <c r="N126" s="14" t="n">
        <v>10.11</v>
      </c>
    </row>
    <row r="127" ht="14" customHeight="1">
      <c r="A127" s="24" t="n">
        <v>21</v>
      </c>
      <c r="B127" s="22" t="inlineStr">
        <is>
          <t>C0005</t>
        </is>
      </c>
      <c r="C127" s="7" t="inlineStr">
        <is>
          <t>Impact Bio Ltd</t>
        </is>
      </c>
      <c r="D127" s="7" t="inlineStr">
        <is>
          <t>Real Estate</t>
        </is>
      </c>
      <c r="E127" s="72" t="inlineStr">
        <is>
          <t>Jan-2025</t>
        </is>
      </c>
      <c r="F127" s="26" t="n">
        <v>104.09</v>
      </c>
      <c r="G127" s="26" t="n">
        <v>79.11</v>
      </c>
      <c r="H127" s="26" t="n">
        <v>24.98</v>
      </c>
      <c r="I127" s="25" t="n">
        <v>0.2399846286867134</v>
      </c>
      <c r="J127" s="26" t="n">
        <v>2.5</v>
      </c>
      <c r="K127" s="14" t="n">
        <v>22.48</v>
      </c>
      <c r="L127" s="71" t="n">
        <v>0.2159669516764338</v>
      </c>
      <c r="M127" s="26" t="n">
        <v>4.16</v>
      </c>
      <c r="N127" s="14" t="n">
        <v>11.4</v>
      </c>
    </row>
    <row r="128" ht="14" customHeight="1">
      <c r="A128" s="32" t="n">
        <v>21</v>
      </c>
      <c r="B128" s="30" t="inlineStr">
        <is>
          <t>C0005</t>
        </is>
      </c>
      <c r="C128" s="11" t="inlineStr">
        <is>
          <t>Impact Bio Ltd</t>
        </is>
      </c>
      <c r="D128" s="11" t="inlineStr">
        <is>
          <t>Real Estate</t>
        </is>
      </c>
      <c r="E128" s="70" t="inlineStr">
        <is>
          <t>Feb-2025</t>
        </is>
      </c>
      <c r="F128" s="34" t="n">
        <v>109.3</v>
      </c>
      <c r="G128" s="34" t="n">
        <v>83.06999999999999</v>
      </c>
      <c r="H128" s="34" t="n">
        <v>26.23</v>
      </c>
      <c r="I128" s="33" t="n">
        <v>0.2399817017383349</v>
      </c>
      <c r="J128" s="34" t="n">
        <v>2.62</v>
      </c>
      <c r="K128" s="14" t="n">
        <v>23.61</v>
      </c>
      <c r="L128" s="71" t="n">
        <v>0.2160109789569991</v>
      </c>
      <c r="M128" s="34" t="n">
        <v>3.28</v>
      </c>
      <c r="N128" s="14" t="n">
        <v>11.97</v>
      </c>
    </row>
    <row r="129" ht="14" customHeight="1">
      <c r="A129" s="24" t="n">
        <v>21</v>
      </c>
      <c r="B129" s="22" t="inlineStr">
        <is>
          <t>C0005</t>
        </is>
      </c>
      <c r="C129" s="7" t="inlineStr">
        <is>
          <t>Impact Bio Ltd</t>
        </is>
      </c>
      <c r="D129" s="7" t="inlineStr">
        <is>
          <t>Real Estate</t>
        </is>
      </c>
      <c r="E129" s="72" t="inlineStr">
        <is>
          <t>Mar-2025</t>
        </is>
      </c>
      <c r="F129" s="26" t="n">
        <v>114.76</v>
      </c>
      <c r="G129" s="26" t="n">
        <v>87.22</v>
      </c>
      <c r="H129" s="26" t="n">
        <v>27.54</v>
      </c>
      <c r="I129" s="25" t="n">
        <v>0.2399790867898222</v>
      </c>
      <c r="J129" s="26" t="n">
        <v>2.75</v>
      </c>
      <c r="K129" s="14" t="n">
        <v>24.79</v>
      </c>
      <c r="L129" s="71" t="n">
        <v>0.2160160334611363</v>
      </c>
      <c r="M129" s="26" t="n">
        <v>8.029999999999999</v>
      </c>
      <c r="N129" s="14" t="n">
        <v>9.99</v>
      </c>
    </row>
    <row r="130" ht="14" customHeight="1">
      <c r="A130" s="32" t="n">
        <v>22</v>
      </c>
      <c r="B130" s="30" t="inlineStr">
        <is>
          <t>C0104</t>
        </is>
      </c>
      <c r="C130" s="11" t="inlineStr">
        <is>
          <t>Edge India Ltd</t>
        </is>
      </c>
      <c r="D130" s="11" t="inlineStr">
        <is>
          <t>Real Estate</t>
        </is>
      </c>
      <c r="E130" s="70" t="inlineStr">
        <is>
          <t>Oct-2024</t>
        </is>
      </c>
      <c r="F130" s="34" t="n">
        <v>165.68</v>
      </c>
      <c r="G130" s="34" t="n">
        <v>66.27</v>
      </c>
      <c r="H130" s="34" t="n">
        <v>99.41</v>
      </c>
      <c r="I130" s="71" t="n">
        <v>0.6000120714630612</v>
      </c>
      <c r="J130" s="34" t="n">
        <v>10.94</v>
      </c>
      <c r="K130" s="14" t="n">
        <v>88.47</v>
      </c>
      <c r="L130" s="71" t="n">
        <v>0.5339811685176243</v>
      </c>
      <c r="M130" s="34" t="n">
        <v>6.63</v>
      </c>
      <c r="N130" s="14" t="n">
        <v>60.13</v>
      </c>
    </row>
    <row r="131" ht="14" customHeight="1">
      <c r="A131" s="24" t="n">
        <v>22</v>
      </c>
      <c r="B131" s="22" t="inlineStr">
        <is>
          <t>C0104</t>
        </is>
      </c>
      <c r="C131" s="7" t="inlineStr">
        <is>
          <t>Edge India Ltd</t>
        </is>
      </c>
      <c r="D131" s="7" t="inlineStr">
        <is>
          <t>Real Estate</t>
        </is>
      </c>
      <c r="E131" s="72" t="inlineStr">
        <is>
          <t>Nov-2024</t>
        </is>
      </c>
      <c r="F131" s="26" t="n">
        <v>172.31</v>
      </c>
      <c r="G131" s="26" t="n">
        <v>68.92</v>
      </c>
      <c r="H131" s="26" t="n">
        <v>103.39</v>
      </c>
      <c r="I131" s="71" t="n">
        <v>0.6000232139748128</v>
      </c>
      <c r="J131" s="26" t="n">
        <v>11.37</v>
      </c>
      <c r="K131" s="14" t="n">
        <v>92.02</v>
      </c>
      <c r="L131" s="71" t="n">
        <v>0.5340374905693227</v>
      </c>
      <c r="M131" s="26" t="n">
        <v>6.89</v>
      </c>
      <c r="N131" s="14" t="n">
        <v>58.68</v>
      </c>
    </row>
    <row r="132" ht="14" customHeight="1">
      <c r="A132" s="32" t="n">
        <v>22</v>
      </c>
      <c r="B132" s="30" t="inlineStr">
        <is>
          <t>C0104</t>
        </is>
      </c>
      <c r="C132" s="11" t="inlineStr">
        <is>
          <t>Edge India Ltd</t>
        </is>
      </c>
      <c r="D132" s="11" t="inlineStr">
        <is>
          <t>Real Estate</t>
        </is>
      </c>
      <c r="E132" s="70" t="inlineStr">
        <is>
          <t>Dec-2024</t>
        </is>
      </c>
      <c r="F132" s="34" t="n">
        <v>179.2</v>
      </c>
      <c r="G132" s="34" t="n">
        <v>71.68000000000001</v>
      </c>
      <c r="H132" s="34" t="n">
        <v>107.52</v>
      </c>
      <c r="I132" s="71" t="n">
        <v>0.6</v>
      </c>
      <c r="J132" s="34" t="n">
        <v>11.83</v>
      </c>
      <c r="K132" s="14" t="n">
        <v>95.69</v>
      </c>
      <c r="L132" s="71" t="n">
        <v>0.5339843750000001</v>
      </c>
      <c r="M132" s="34" t="n">
        <v>5.38</v>
      </c>
      <c r="N132" s="14" t="n">
        <v>62.35</v>
      </c>
    </row>
    <row r="133" ht="14" customHeight="1">
      <c r="A133" s="24" t="n">
        <v>22</v>
      </c>
      <c r="B133" s="22" t="inlineStr">
        <is>
          <t>C0104</t>
        </is>
      </c>
      <c r="C133" s="7" t="inlineStr">
        <is>
          <t>Edge India Ltd</t>
        </is>
      </c>
      <c r="D133" s="7" t="inlineStr">
        <is>
          <t>Real Estate</t>
        </is>
      </c>
      <c r="E133" s="72" t="inlineStr">
        <is>
          <t>Jan-2025</t>
        </is>
      </c>
      <c r="F133" s="26" t="n">
        <v>186.37</v>
      </c>
      <c r="G133" s="26" t="n">
        <v>74.55</v>
      </c>
      <c r="H133" s="26" t="n">
        <v>111.82</v>
      </c>
      <c r="I133" s="71" t="n">
        <v>0.5999892686591189</v>
      </c>
      <c r="J133" s="26" t="n">
        <v>12.3</v>
      </c>
      <c r="K133" s="14" t="n">
        <v>99.52</v>
      </c>
      <c r="L133" s="71" t="n">
        <v>0.5339915222407039</v>
      </c>
      <c r="M133" s="26" t="n">
        <v>11.18</v>
      </c>
      <c r="N133" s="14" t="n">
        <v>63.46</v>
      </c>
    </row>
    <row r="134" ht="14" customHeight="1">
      <c r="A134" s="32" t="n">
        <v>22</v>
      </c>
      <c r="B134" s="30" t="inlineStr">
        <is>
          <t>C0104</t>
        </is>
      </c>
      <c r="C134" s="11" t="inlineStr">
        <is>
          <t>Edge India Ltd</t>
        </is>
      </c>
      <c r="D134" s="11" t="inlineStr">
        <is>
          <t>Real Estate</t>
        </is>
      </c>
      <c r="E134" s="70" t="inlineStr">
        <is>
          <t>Feb-2025</t>
        </is>
      </c>
      <c r="F134" s="34" t="n">
        <v>193.82</v>
      </c>
      <c r="G134" s="34" t="n">
        <v>77.53</v>
      </c>
      <c r="H134" s="34" t="n">
        <v>116.29</v>
      </c>
      <c r="I134" s="71" t="n">
        <v>0.5999896811474564</v>
      </c>
      <c r="J134" s="34" t="n">
        <v>12.79</v>
      </c>
      <c r="K134" s="14" t="n">
        <v>103.5</v>
      </c>
      <c r="L134" s="71" t="n">
        <v>0.5340006191311526</v>
      </c>
      <c r="M134" s="34" t="n">
        <v>9.69</v>
      </c>
      <c r="N134" s="14" t="n">
        <v>66</v>
      </c>
    </row>
    <row r="135" ht="14" customHeight="1">
      <c r="A135" s="24" t="n">
        <v>22</v>
      </c>
      <c r="B135" s="22" t="inlineStr">
        <is>
          <t>C0104</t>
        </is>
      </c>
      <c r="C135" s="7" t="inlineStr">
        <is>
          <t>Edge India Ltd</t>
        </is>
      </c>
      <c r="D135" s="7" t="inlineStr">
        <is>
          <t>Real Estate</t>
        </is>
      </c>
      <c r="E135" s="72" t="inlineStr">
        <is>
          <t>Mar-2025</t>
        </is>
      </c>
      <c r="F135" s="26" t="n">
        <v>201.58</v>
      </c>
      <c r="G135" s="26" t="n">
        <v>80.63</v>
      </c>
      <c r="H135" s="26" t="n">
        <v>120.95</v>
      </c>
      <c r="I135" s="71" t="n">
        <v>0.6000099216192082</v>
      </c>
      <c r="J135" s="26" t="n">
        <v>13.3</v>
      </c>
      <c r="K135" s="14" t="n">
        <v>107.65</v>
      </c>
      <c r="L135" s="71" t="n">
        <v>0.5340311538843139</v>
      </c>
      <c r="M135" s="26" t="n">
        <v>14.11</v>
      </c>
      <c r="N135" s="14" t="n">
        <v>68.64</v>
      </c>
    </row>
    <row r="136" ht="14" customHeight="1">
      <c r="A136" s="32" t="n">
        <v>23</v>
      </c>
      <c r="B136" s="30" t="inlineStr">
        <is>
          <t>C0031</t>
        </is>
      </c>
      <c r="C136" s="11" t="inlineStr">
        <is>
          <t>Alpha Networks Pvt Ltd</t>
        </is>
      </c>
      <c r="D136" s="11" t="inlineStr">
        <is>
          <t>Real Estate</t>
        </is>
      </c>
      <c r="E136" s="70" t="inlineStr">
        <is>
          <t>Oct-2024</t>
        </is>
      </c>
      <c r="F136" s="34" t="n">
        <v>57.29</v>
      </c>
      <c r="G136" s="34" t="n">
        <v>23.49</v>
      </c>
      <c r="H136" s="34" t="n">
        <v>33.8</v>
      </c>
      <c r="I136" s="71" t="n">
        <v>0.5899807994414382</v>
      </c>
      <c r="J136" s="34" t="n">
        <v>5.07</v>
      </c>
      <c r="K136" s="14" t="n">
        <v>28.73</v>
      </c>
      <c r="L136" s="71" t="n">
        <v>0.5014836795252225</v>
      </c>
      <c r="M136" s="34" t="n">
        <v>1.72</v>
      </c>
      <c r="N136" s="14" t="n">
        <v>19.83</v>
      </c>
    </row>
    <row r="137" ht="14" customHeight="1">
      <c r="A137" s="24" t="n">
        <v>23</v>
      </c>
      <c r="B137" s="22" t="inlineStr">
        <is>
          <t>C0031</t>
        </is>
      </c>
      <c r="C137" s="7" t="inlineStr">
        <is>
          <t>Alpha Networks Pvt Ltd</t>
        </is>
      </c>
      <c r="D137" s="7" t="inlineStr">
        <is>
          <t>Real Estate</t>
        </is>
      </c>
      <c r="E137" s="72" t="inlineStr">
        <is>
          <t>Nov-2024</t>
        </is>
      </c>
      <c r="F137" s="26" t="n">
        <v>57.86</v>
      </c>
      <c r="G137" s="26" t="n">
        <v>23.72</v>
      </c>
      <c r="H137" s="26" t="n">
        <v>34.14</v>
      </c>
      <c r="I137" s="71" t="n">
        <v>0.5900449360525406</v>
      </c>
      <c r="J137" s="26" t="n">
        <v>5.12</v>
      </c>
      <c r="K137" s="14" t="n">
        <v>29.02</v>
      </c>
      <c r="L137" s="71" t="n">
        <v>0.5015554787417905</v>
      </c>
      <c r="M137" s="26" t="n">
        <v>3.47</v>
      </c>
      <c r="N137" s="14" t="n">
        <v>18.29</v>
      </c>
    </row>
    <row r="138" ht="14" customHeight="1">
      <c r="A138" s="32" t="n">
        <v>23</v>
      </c>
      <c r="B138" s="30" t="inlineStr">
        <is>
          <t>C0031</t>
        </is>
      </c>
      <c r="C138" s="11" t="inlineStr">
        <is>
          <t>Alpha Networks Pvt Ltd</t>
        </is>
      </c>
      <c r="D138" s="11" t="inlineStr">
        <is>
          <t>Real Estate</t>
        </is>
      </c>
      <c r="E138" s="70" t="inlineStr">
        <is>
          <t>Dec-2024</t>
        </is>
      </c>
      <c r="F138" s="34" t="n">
        <v>58.44</v>
      </c>
      <c r="G138" s="34" t="n">
        <v>23.96</v>
      </c>
      <c r="H138" s="34" t="n">
        <v>34.48</v>
      </c>
      <c r="I138" s="71" t="n">
        <v>0.5900068446269678</v>
      </c>
      <c r="J138" s="34" t="n">
        <v>5.17</v>
      </c>
      <c r="K138" s="14" t="n">
        <v>29.31</v>
      </c>
      <c r="L138" s="71" t="n">
        <v>0.5015400410677618</v>
      </c>
      <c r="M138" s="34" t="n">
        <v>1.75</v>
      </c>
      <c r="N138" s="14" t="n">
        <v>19.36</v>
      </c>
    </row>
    <row r="139" ht="14" customHeight="1">
      <c r="A139" s="24" t="n">
        <v>23</v>
      </c>
      <c r="B139" s="22" t="inlineStr">
        <is>
          <t>C0031</t>
        </is>
      </c>
      <c r="C139" s="7" t="inlineStr">
        <is>
          <t>Alpha Networks Pvt Ltd</t>
        </is>
      </c>
      <c r="D139" s="7" t="inlineStr">
        <is>
          <t>Real Estate</t>
        </is>
      </c>
      <c r="E139" s="72" t="inlineStr">
        <is>
          <t>Jan-2025</t>
        </is>
      </c>
      <c r="F139" s="26" t="n">
        <v>59.03</v>
      </c>
      <c r="G139" s="26" t="n">
        <v>24.2</v>
      </c>
      <c r="H139" s="26" t="n">
        <v>34.83</v>
      </c>
      <c r="I139" s="71" t="n">
        <v>0.5900389632390309</v>
      </c>
      <c r="J139" s="26" t="n">
        <v>5.22</v>
      </c>
      <c r="K139" s="14" t="n">
        <v>29.61</v>
      </c>
      <c r="L139" s="71" t="n">
        <v>0.5016093511773674</v>
      </c>
      <c r="M139" s="26" t="n">
        <v>2.36</v>
      </c>
      <c r="N139" s="14" t="n">
        <v>19.55</v>
      </c>
    </row>
    <row r="140" ht="14" customHeight="1">
      <c r="A140" s="32" t="n">
        <v>23</v>
      </c>
      <c r="B140" s="30" t="inlineStr">
        <is>
          <t>C0031</t>
        </is>
      </c>
      <c r="C140" s="11" t="inlineStr">
        <is>
          <t>Alpha Networks Pvt Ltd</t>
        </is>
      </c>
      <c r="D140" s="11" t="inlineStr">
        <is>
          <t>Real Estate</t>
        </is>
      </c>
      <c r="E140" s="70" t="inlineStr">
        <is>
          <t>Feb-2025</t>
        </is>
      </c>
      <c r="F140" s="34" t="n">
        <v>59.62</v>
      </c>
      <c r="G140" s="34" t="n">
        <v>24.44</v>
      </c>
      <c r="H140" s="34" t="n">
        <v>35.18</v>
      </c>
      <c r="I140" s="71" t="n">
        <v>0.5900704461590071</v>
      </c>
      <c r="J140" s="34" t="n">
        <v>5.28</v>
      </c>
      <c r="K140" s="14" t="n">
        <v>29.9</v>
      </c>
      <c r="L140" s="71" t="n">
        <v>0.5015095605501509</v>
      </c>
      <c r="M140" s="34" t="n">
        <v>1.79</v>
      </c>
      <c r="N140" s="14" t="n">
        <v>20.63</v>
      </c>
    </row>
    <row r="141" ht="14" customHeight="1">
      <c r="A141" s="24" t="n">
        <v>23</v>
      </c>
      <c r="B141" s="22" t="inlineStr">
        <is>
          <t>C0031</t>
        </is>
      </c>
      <c r="C141" s="7" t="inlineStr">
        <is>
          <t>Alpha Networks Pvt Ltd</t>
        </is>
      </c>
      <c r="D141" s="7" t="inlineStr">
        <is>
          <t>Real Estate</t>
        </is>
      </c>
      <c r="E141" s="72" t="inlineStr">
        <is>
          <t>Mar-2025</t>
        </is>
      </c>
      <c r="F141" s="26" t="n">
        <v>60.21</v>
      </c>
      <c r="G141" s="26" t="n">
        <v>24.69</v>
      </c>
      <c r="H141" s="26" t="n">
        <v>35.52</v>
      </c>
      <c r="I141" s="71" t="n">
        <v>0.5899352267065272</v>
      </c>
      <c r="J141" s="26" t="n">
        <v>5.33</v>
      </c>
      <c r="K141" s="14" t="n">
        <v>30.19</v>
      </c>
      <c r="L141" s="71" t="n">
        <v>0.5014117256269722</v>
      </c>
      <c r="M141" s="26" t="n">
        <v>3.61</v>
      </c>
      <c r="N141" s="14" t="n">
        <v>19.04</v>
      </c>
    </row>
    <row r="142" ht="14" customHeight="1">
      <c r="A142" s="32" t="n">
        <v>24</v>
      </c>
      <c r="B142" s="30" t="inlineStr">
        <is>
          <t>C0022</t>
        </is>
      </c>
      <c r="C142" s="11" t="inlineStr">
        <is>
          <t>Ridge Dynamics Pvt Ltd</t>
        </is>
      </c>
      <c r="D142" s="11" t="inlineStr">
        <is>
          <t>Infrastructure</t>
        </is>
      </c>
      <c r="E142" s="70" t="inlineStr">
        <is>
          <t>Oct-2024</t>
        </is>
      </c>
      <c r="F142" s="34" t="n">
        <v>126.99</v>
      </c>
      <c r="G142" s="34" t="n">
        <v>29.21</v>
      </c>
      <c r="H142" s="34" t="n">
        <v>97.78</v>
      </c>
      <c r="I142" s="71" t="n">
        <v>0.7699818883376645</v>
      </c>
      <c r="J142" s="34" t="n">
        <v>44.98</v>
      </c>
      <c r="K142" s="14" t="n">
        <v>52.8</v>
      </c>
      <c r="L142" s="71" t="n">
        <v>0.415780770139381</v>
      </c>
      <c r="M142" s="34" t="n">
        <v>7.62</v>
      </c>
      <c r="N142" s="14" t="n">
        <v>32.93</v>
      </c>
    </row>
    <row r="143" ht="14" customHeight="1">
      <c r="A143" s="24" t="n">
        <v>24</v>
      </c>
      <c r="B143" s="22" t="inlineStr">
        <is>
          <t>C0022</t>
        </is>
      </c>
      <c r="C143" s="7" t="inlineStr">
        <is>
          <t>Ridge Dynamics Pvt Ltd</t>
        </is>
      </c>
      <c r="D143" s="7" t="inlineStr">
        <is>
          <t>Infrastructure</t>
        </is>
      </c>
      <c r="E143" s="72" t="inlineStr">
        <is>
          <t>Nov-2024</t>
        </is>
      </c>
      <c r="F143" s="26" t="n">
        <v>130.8</v>
      </c>
      <c r="G143" s="26" t="n">
        <v>30.08</v>
      </c>
      <c r="H143" s="26" t="n">
        <v>100.72</v>
      </c>
      <c r="I143" s="71" t="n">
        <v>0.7700305810397553</v>
      </c>
      <c r="J143" s="26" t="n">
        <v>46.33</v>
      </c>
      <c r="K143" s="14" t="n">
        <v>54.39</v>
      </c>
      <c r="L143" s="71" t="n">
        <v>0.4158256880733945</v>
      </c>
      <c r="M143" s="26" t="n">
        <v>5.23</v>
      </c>
      <c r="N143" s="14" t="n">
        <v>33.93</v>
      </c>
    </row>
    <row r="144" ht="14" customHeight="1">
      <c r="A144" s="32" t="n">
        <v>24</v>
      </c>
      <c r="B144" s="30" t="inlineStr">
        <is>
          <t>C0022</t>
        </is>
      </c>
      <c r="C144" s="11" t="inlineStr">
        <is>
          <t>Ridge Dynamics Pvt Ltd</t>
        </is>
      </c>
      <c r="D144" s="11" t="inlineStr">
        <is>
          <t>Infrastructure</t>
        </is>
      </c>
      <c r="E144" s="70" t="inlineStr">
        <is>
          <t>Dec-2024</t>
        </is>
      </c>
      <c r="F144" s="34" t="n">
        <v>134.72</v>
      </c>
      <c r="G144" s="34" t="n">
        <v>30.99</v>
      </c>
      <c r="H144" s="34" t="n">
        <v>103.73</v>
      </c>
      <c r="I144" s="71" t="n">
        <v>0.7699673396674585</v>
      </c>
      <c r="J144" s="34" t="n">
        <v>47.72</v>
      </c>
      <c r="K144" s="14" t="n">
        <v>56.01</v>
      </c>
      <c r="L144" s="71" t="n">
        <v>0.415751187648456</v>
      </c>
      <c r="M144" s="34" t="n">
        <v>10.78</v>
      </c>
      <c r="N144" s="14" t="n">
        <v>30.89</v>
      </c>
    </row>
    <row r="145" ht="14" customHeight="1">
      <c r="A145" s="24" t="n">
        <v>24</v>
      </c>
      <c r="B145" s="22" t="inlineStr">
        <is>
          <t>C0022</t>
        </is>
      </c>
      <c r="C145" s="7" t="inlineStr">
        <is>
          <t>Ridge Dynamics Pvt Ltd</t>
        </is>
      </c>
      <c r="D145" s="7" t="inlineStr">
        <is>
          <t>Infrastructure</t>
        </is>
      </c>
      <c r="E145" s="72" t="inlineStr">
        <is>
          <t>Jan-2025</t>
        </is>
      </c>
      <c r="F145" s="26" t="n">
        <v>138.77</v>
      </c>
      <c r="G145" s="26" t="n">
        <v>31.92</v>
      </c>
      <c r="H145" s="26" t="n">
        <v>106.85</v>
      </c>
      <c r="I145" s="71" t="n">
        <v>0.7699791021114073</v>
      </c>
      <c r="J145" s="26" t="n">
        <v>49.15</v>
      </c>
      <c r="K145" s="14" t="n">
        <v>57.7</v>
      </c>
      <c r="L145" s="71" t="n">
        <v>0.4157959213086402</v>
      </c>
      <c r="M145" s="26" t="n">
        <v>8.33</v>
      </c>
      <c r="N145" s="14" t="n">
        <v>35.99</v>
      </c>
    </row>
    <row r="146" ht="14" customHeight="1">
      <c r="A146" s="32" t="n">
        <v>24</v>
      </c>
      <c r="B146" s="30" t="inlineStr">
        <is>
          <t>C0022</t>
        </is>
      </c>
      <c r="C146" s="11" t="inlineStr">
        <is>
          <t>Ridge Dynamics Pvt Ltd</t>
        </is>
      </c>
      <c r="D146" s="11" t="inlineStr">
        <is>
          <t>Infrastructure</t>
        </is>
      </c>
      <c r="E146" s="70" t="inlineStr">
        <is>
          <t>Feb-2025</t>
        </is>
      </c>
      <c r="F146" s="34" t="n">
        <v>142.93</v>
      </c>
      <c r="G146" s="34" t="n">
        <v>32.87</v>
      </c>
      <c r="H146" s="34" t="n">
        <v>110.06</v>
      </c>
      <c r="I146" s="71" t="n">
        <v>0.7700272860840971</v>
      </c>
      <c r="J146" s="34" t="n">
        <v>50.63</v>
      </c>
      <c r="K146" s="14" t="n">
        <v>59.43</v>
      </c>
      <c r="L146" s="71" t="n">
        <v>0.4157979430490449</v>
      </c>
      <c r="M146" s="34" t="n">
        <v>7.15</v>
      </c>
      <c r="N146" s="14" t="n">
        <v>37.06</v>
      </c>
    </row>
    <row r="147" ht="14" customHeight="1">
      <c r="A147" s="24" t="n">
        <v>24</v>
      </c>
      <c r="B147" s="22" t="inlineStr">
        <is>
          <t>C0022</t>
        </is>
      </c>
      <c r="C147" s="7" t="inlineStr">
        <is>
          <t>Ridge Dynamics Pvt Ltd</t>
        </is>
      </c>
      <c r="D147" s="7" t="inlineStr">
        <is>
          <t>Infrastructure</t>
        </is>
      </c>
      <c r="E147" s="72" t="inlineStr">
        <is>
          <t>Mar-2025</t>
        </is>
      </c>
      <c r="F147" s="26" t="n">
        <v>147.22</v>
      </c>
      <c r="G147" s="26" t="n">
        <v>33.86</v>
      </c>
      <c r="H147" s="26" t="n">
        <v>113.36</v>
      </c>
      <c r="I147" s="71" t="n">
        <v>0.7700040755332156</v>
      </c>
      <c r="J147" s="26" t="n">
        <v>52.15</v>
      </c>
      <c r="K147" s="14" t="n">
        <v>61.21</v>
      </c>
      <c r="L147" s="71" t="n">
        <v>0.4157723135443554</v>
      </c>
      <c r="M147" s="26" t="n">
        <v>5.89</v>
      </c>
      <c r="N147" s="14" t="n">
        <v>39.28</v>
      </c>
    </row>
    <row r="148" ht="14" customHeight="1">
      <c r="A148" s="32" t="n">
        <v>25</v>
      </c>
      <c r="B148" s="30" t="inlineStr">
        <is>
          <t>C0101</t>
        </is>
      </c>
      <c r="C148" s="11" t="inlineStr">
        <is>
          <t>Brio Partners Pvt Ltd</t>
        </is>
      </c>
      <c r="D148" s="11" t="inlineStr">
        <is>
          <t>Real Estate</t>
        </is>
      </c>
      <c r="E148" s="70" t="inlineStr">
        <is>
          <t>Oct-2024</t>
        </is>
      </c>
      <c r="F148" s="34" t="n">
        <v>586.4</v>
      </c>
      <c r="G148" s="34" t="n">
        <v>211.1</v>
      </c>
      <c r="H148" s="34" t="n">
        <v>375.3</v>
      </c>
      <c r="I148" s="71" t="n">
        <v>0.6400068212824012</v>
      </c>
      <c r="J148" s="34" t="n">
        <v>157.63</v>
      </c>
      <c r="K148" s="14" t="n">
        <v>217.67</v>
      </c>
      <c r="L148" s="71" t="n">
        <v>0.3711971350613915</v>
      </c>
      <c r="M148" s="34" t="n">
        <v>23.46</v>
      </c>
      <c r="N148" s="14" t="n">
        <v>141.26</v>
      </c>
    </row>
    <row r="149" ht="14" customHeight="1">
      <c r="A149" s="24" t="n">
        <v>25</v>
      </c>
      <c r="B149" s="22" t="inlineStr">
        <is>
          <t>C0101</t>
        </is>
      </c>
      <c r="C149" s="7" t="inlineStr">
        <is>
          <t>Brio Partners Pvt Ltd</t>
        </is>
      </c>
      <c r="D149" s="7" t="inlineStr">
        <is>
          <t>Real Estate</t>
        </is>
      </c>
      <c r="E149" s="72" t="inlineStr">
        <is>
          <t>Nov-2024</t>
        </is>
      </c>
      <c r="F149" s="26" t="n">
        <v>609.86</v>
      </c>
      <c r="G149" s="26" t="n">
        <v>219.55</v>
      </c>
      <c r="H149" s="26" t="n">
        <v>390.31</v>
      </c>
      <c r="I149" s="71" t="n">
        <v>0.6399993441117633</v>
      </c>
      <c r="J149" s="26" t="n">
        <v>163.93</v>
      </c>
      <c r="K149" s="14" t="n">
        <v>226.38</v>
      </c>
      <c r="L149" s="71" t="n">
        <v>0.371199947528941</v>
      </c>
      <c r="M149" s="26" t="n">
        <v>42.69</v>
      </c>
      <c r="N149" s="14" t="n">
        <v>133.19</v>
      </c>
    </row>
    <row r="150" ht="14" customHeight="1">
      <c r="A150" s="32" t="n">
        <v>25</v>
      </c>
      <c r="B150" s="30" t="inlineStr">
        <is>
          <t>C0101</t>
        </is>
      </c>
      <c r="C150" s="11" t="inlineStr">
        <is>
          <t>Brio Partners Pvt Ltd</t>
        </is>
      </c>
      <c r="D150" s="11" t="inlineStr">
        <is>
          <t>Real Estate</t>
        </is>
      </c>
      <c r="E150" s="70" t="inlineStr">
        <is>
          <t>Dec-2024</t>
        </is>
      </c>
      <c r="F150" s="34" t="n">
        <v>634.25</v>
      </c>
      <c r="G150" s="34" t="n">
        <v>228.33</v>
      </c>
      <c r="H150" s="34" t="n">
        <v>405.92</v>
      </c>
      <c r="I150" s="71" t="n">
        <v>0.64</v>
      </c>
      <c r="J150" s="34" t="n">
        <v>170.49</v>
      </c>
      <c r="K150" s="14" t="n">
        <v>235.43</v>
      </c>
      <c r="L150" s="71" t="n">
        <v>0.37119432400473</v>
      </c>
      <c r="M150" s="34" t="n">
        <v>19.03</v>
      </c>
      <c r="N150" s="14" t="n">
        <v>148.03</v>
      </c>
    </row>
    <row r="151" ht="14" customHeight="1">
      <c r="A151" s="24" t="n">
        <v>25</v>
      </c>
      <c r="B151" s="22" t="inlineStr">
        <is>
          <t>C0101</t>
        </is>
      </c>
      <c r="C151" s="7" t="inlineStr">
        <is>
          <t>Brio Partners Pvt Ltd</t>
        </is>
      </c>
      <c r="D151" s="7" t="inlineStr">
        <is>
          <t>Real Estate</t>
        </is>
      </c>
      <c r="E151" s="72" t="inlineStr">
        <is>
          <t>Jan-2025</t>
        </is>
      </c>
      <c r="F151" s="26" t="n">
        <v>659.62</v>
      </c>
      <c r="G151" s="26" t="n">
        <v>237.46</v>
      </c>
      <c r="H151" s="26" t="n">
        <v>422.16</v>
      </c>
      <c r="I151" s="71" t="n">
        <v>0.6400048512780085</v>
      </c>
      <c r="J151" s="26" t="n">
        <v>177.31</v>
      </c>
      <c r="K151" s="14" t="n">
        <v>244.85</v>
      </c>
      <c r="L151" s="71" t="n">
        <v>0.3711985688729875</v>
      </c>
      <c r="M151" s="26" t="n">
        <v>39.58</v>
      </c>
      <c r="N151" s="14" t="n">
        <v>144.06</v>
      </c>
    </row>
    <row r="152" ht="14" customHeight="1">
      <c r="A152" s="32" t="n">
        <v>25</v>
      </c>
      <c r="B152" s="30" t="inlineStr">
        <is>
          <t>C0101</t>
        </is>
      </c>
      <c r="C152" s="11" t="inlineStr">
        <is>
          <t>Brio Partners Pvt Ltd</t>
        </is>
      </c>
      <c r="D152" s="11" t="inlineStr">
        <is>
          <t>Real Estate</t>
        </is>
      </c>
      <c r="E152" s="70" t="inlineStr">
        <is>
          <t>Feb-2025</t>
        </is>
      </c>
      <c r="F152" s="34" t="n">
        <v>686.01</v>
      </c>
      <c r="G152" s="34" t="n">
        <v>246.96</v>
      </c>
      <c r="H152" s="34" t="n">
        <v>439.05</v>
      </c>
      <c r="I152" s="71" t="n">
        <v>0.6400052477369135</v>
      </c>
      <c r="J152" s="34" t="n">
        <v>184.4</v>
      </c>
      <c r="K152" s="14" t="n">
        <v>254.65</v>
      </c>
      <c r="L152" s="71" t="n">
        <v>0.371204501392108</v>
      </c>
      <c r="M152" s="34" t="n">
        <v>27.44</v>
      </c>
      <c r="N152" s="14" t="n">
        <v>165.26</v>
      </c>
    </row>
    <row r="153" ht="14" customHeight="1">
      <c r="A153" s="24" t="n">
        <v>25</v>
      </c>
      <c r="B153" s="22" t="inlineStr">
        <is>
          <t>C0101</t>
        </is>
      </c>
      <c r="C153" s="7" t="inlineStr">
        <is>
          <t>Brio Partners Pvt Ltd</t>
        </is>
      </c>
      <c r="D153" s="7" t="inlineStr">
        <is>
          <t>Real Estate</t>
        </is>
      </c>
      <c r="E153" s="72" t="inlineStr">
        <is>
          <t>Mar-2025</t>
        </is>
      </c>
      <c r="F153" s="26" t="n">
        <v>713.45</v>
      </c>
      <c r="G153" s="26" t="n">
        <v>256.84</v>
      </c>
      <c r="H153" s="26" t="n">
        <v>456.61</v>
      </c>
      <c r="I153" s="71" t="n">
        <v>0.6400028032798374</v>
      </c>
      <c r="J153" s="26" t="n">
        <v>191.78</v>
      </c>
      <c r="K153" s="14" t="n">
        <v>264.83</v>
      </c>
      <c r="L153" s="71" t="n">
        <v>0.3711962996706146</v>
      </c>
      <c r="M153" s="26" t="n">
        <v>35.67</v>
      </c>
      <c r="N153" s="14" t="n">
        <v>155.82</v>
      </c>
    </row>
    <row r="154" ht="14" customHeight="1">
      <c r="A154" s="32" t="n">
        <v>26</v>
      </c>
      <c r="B154" s="30" t="inlineStr">
        <is>
          <t>C0004</t>
        </is>
      </c>
      <c r="C154" s="11" t="inlineStr">
        <is>
          <t>Karma Health Pvt Ltd</t>
        </is>
      </c>
      <c r="D154" s="11" t="inlineStr">
        <is>
          <t>Infrastructure</t>
        </is>
      </c>
      <c r="E154" s="70" t="inlineStr">
        <is>
          <t>Oct-2024</t>
        </is>
      </c>
      <c r="F154" s="34" t="n">
        <v>100.14</v>
      </c>
      <c r="G154" s="34" t="n">
        <v>40.06</v>
      </c>
      <c r="H154" s="34" t="n">
        <v>60.08</v>
      </c>
      <c r="I154" s="71" t="n">
        <v>0.5999600559217095</v>
      </c>
      <c r="J154" s="34" t="n">
        <v>14.42</v>
      </c>
      <c r="K154" s="14" t="n">
        <v>45.66</v>
      </c>
      <c r="L154" s="71" t="n">
        <v>0.4559616536848412</v>
      </c>
      <c r="M154" s="34" t="n">
        <v>6.01</v>
      </c>
      <c r="N154" s="14" t="n">
        <v>28.24</v>
      </c>
    </row>
    <row r="155" ht="14" customHeight="1">
      <c r="A155" s="24" t="n">
        <v>26</v>
      </c>
      <c r="B155" s="22" t="inlineStr">
        <is>
          <t>C0004</t>
        </is>
      </c>
      <c r="C155" s="7" t="inlineStr">
        <is>
          <t>Karma Health Pvt Ltd</t>
        </is>
      </c>
      <c r="D155" s="7" t="inlineStr">
        <is>
          <t>Infrastructure</t>
        </is>
      </c>
      <c r="E155" s="72" t="inlineStr">
        <is>
          <t>Nov-2024</t>
        </is>
      </c>
      <c r="F155" s="26" t="n">
        <v>104.15</v>
      </c>
      <c r="G155" s="26" t="n">
        <v>41.66</v>
      </c>
      <c r="H155" s="26" t="n">
        <v>62.49</v>
      </c>
      <c r="I155" s="71" t="n">
        <v>0.6</v>
      </c>
      <c r="J155" s="26" t="n">
        <v>15</v>
      </c>
      <c r="K155" s="14" t="n">
        <v>47.49</v>
      </c>
      <c r="L155" s="71" t="n">
        <v>0.4559769563130101</v>
      </c>
      <c r="M155" s="26" t="n">
        <v>2.08</v>
      </c>
      <c r="N155" s="14" t="n">
        <v>32.5</v>
      </c>
    </row>
    <row r="156" ht="14" customHeight="1">
      <c r="A156" s="32" t="n">
        <v>26</v>
      </c>
      <c r="B156" s="30" t="inlineStr">
        <is>
          <t>C0004</t>
        </is>
      </c>
      <c r="C156" s="11" t="inlineStr">
        <is>
          <t>Karma Health Pvt Ltd</t>
        </is>
      </c>
      <c r="D156" s="11" t="inlineStr">
        <is>
          <t>Infrastructure</t>
        </is>
      </c>
      <c r="E156" s="70" t="inlineStr">
        <is>
          <t>Dec-2024</t>
        </is>
      </c>
      <c r="F156" s="34" t="n">
        <v>108.31</v>
      </c>
      <c r="G156" s="34" t="n">
        <v>43.32</v>
      </c>
      <c r="H156" s="34" t="n">
        <v>64.98999999999999</v>
      </c>
      <c r="I156" s="71" t="n">
        <v>0.600036931031299</v>
      </c>
      <c r="J156" s="34" t="n">
        <v>15.6</v>
      </c>
      <c r="K156" s="14" t="n">
        <v>49.39</v>
      </c>
      <c r="L156" s="71" t="n">
        <v>0.4560059089650079</v>
      </c>
      <c r="M156" s="34" t="n">
        <v>7.58</v>
      </c>
      <c r="N156" s="14" t="n">
        <v>29.73</v>
      </c>
    </row>
    <row r="157" ht="14" customHeight="1">
      <c r="A157" s="24" t="n">
        <v>26</v>
      </c>
      <c r="B157" s="22" t="inlineStr">
        <is>
          <t>C0004</t>
        </is>
      </c>
      <c r="C157" s="7" t="inlineStr">
        <is>
          <t>Karma Health Pvt Ltd</t>
        </is>
      </c>
      <c r="D157" s="7" t="inlineStr">
        <is>
          <t>Infrastructure</t>
        </is>
      </c>
      <c r="E157" s="72" t="inlineStr">
        <is>
          <t>Jan-2025</t>
        </is>
      </c>
      <c r="F157" s="26" t="n">
        <v>112.64</v>
      </c>
      <c r="G157" s="26" t="n">
        <v>45.06</v>
      </c>
      <c r="H157" s="26" t="n">
        <v>67.58</v>
      </c>
      <c r="I157" s="71" t="n">
        <v>0.5999644886363636</v>
      </c>
      <c r="J157" s="26" t="n">
        <v>16.22</v>
      </c>
      <c r="K157" s="14" t="n">
        <v>51.36</v>
      </c>
      <c r="L157" s="71" t="n">
        <v>0.4559659090909091</v>
      </c>
      <c r="M157" s="26" t="n">
        <v>4.51</v>
      </c>
      <c r="N157" s="14" t="n">
        <v>33.45</v>
      </c>
    </row>
    <row r="158" ht="14" customHeight="1">
      <c r="A158" s="32" t="n">
        <v>26</v>
      </c>
      <c r="B158" s="30" t="inlineStr">
        <is>
          <t>C0004</t>
        </is>
      </c>
      <c r="C158" s="11" t="inlineStr">
        <is>
          <t>Karma Health Pvt Ltd</t>
        </is>
      </c>
      <c r="D158" s="11" t="inlineStr">
        <is>
          <t>Infrastructure</t>
        </is>
      </c>
      <c r="E158" s="70" t="inlineStr">
        <is>
          <t>Feb-2025</t>
        </is>
      </c>
      <c r="F158" s="34" t="n">
        <v>117.15</v>
      </c>
      <c r="G158" s="34" t="n">
        <v>46.86</v>
      </c>
      <c r="H158" s="34" t="n">
        <v>70.29000000000001</v>
      </c>
      <c r="I158" s="71" t="n">
        <v>0.6</v>
      </c>
      <c r="J158" s="34" t="n">
        <v>16.87</v>
      </c>
      <c r="K158" s="14" t="n">
        <v>53.42</v>
      </c>
      <c r="L158" s="71" t="n">
        <v>0.4559965855740504</v>
      </c>
      <c r="M158" s="34" t="n">
        <v>3.51</v>
      </c>
      <c r="N158" s="14" t="n">
        <v>35.68</v>
      </c>
    </row>
    <row r="159" ht="14" customHeight="1">
      <c r="A159" s="24" t="n">
        <v>26</v>
      </c>
      <c r="B159" s="22" t="inlineStr">
        <is>
          <t>C0004</t>
        </is>
      </c>
      <c r="C159" s="7" t="inlineStr">
        <is>
          <t>Karma Health Pvt Ltd</t>
        </is>
      </c>
      <c r="D159" s="7" t="inlineStr">
        <is>
          <t>Infrastructure</t>
        </is>
      </c>
      <c r="E159" s="72" t="inlineStr">
        <is>
          <t>Mar-2025</t>
        </is>
      </c>
      <c r="F159" s="26" t="n">
        <v>121.84</v>
      </c>
      <c r="G159" s="26" t="n">
        <v>48.74</v>
      </c>
      <c r="H159" s="26" t="n">
        <v>73.09999999999999</v>
      </c>
      <c r="I159" s="71" t="n">
        <v>0.5999671700590938</v>
      </c>
      <c r="J159" s="26" t="n">
        <v>17.54</v>
      </c>
      <c r="K159" s="14" t="n">
        <v>55.56</v>
      </c>
      <c r="L159" s="71" t="n">
        <v>0.4560078791858175</v>
      </c>
      <c r="M159" s="26" t="n">
        <v>3.66</v>
      </c>
      <c r="N159" s="14" t="n">
        <v>38.01</v>
      </c>
    </row>
    <row r="160" ht="14" customHeight="1">
      <c r="A160" s="32" t="n">
        <v>27</v>
      </c>
      <c r="B160" s="30" t="inlineStr">
        <is>
          <t>C0035</t>
        </is>
      </c>
      <c r="C160" s="11" t="inlineStr">
        <is>
          <t>Nero Group Pvt Ltd</t>
        </is>
      </c>
      <c r="D160" s="11" t="inlineStr">
        <is>
          <t>Real Estate</t>
        </is>
      </c>
      <c r="E160" s="70" t="inlineStr">
        <is>
          <t>Oct-2024</t>
        </is>
      </c>
      <c r="F160" s="34" t="n">
        <v>365.09</v>
      </c>
      <c r="G160" s="34" t="n">
        <v>156.99</v>
      </c>
      <c r="H160" s="34" t="n">
        <v>208.1</v>
      </c>
      <c r="I160" s="71" t="n">
        <v>0.5699964392341614</v>
      </c>
      <c r="J160" s="34" t="n">
        <v>81.16</v>
      </c>
      <c r="K160" s="14" t="n">
        <v>126.94</v>
      </c>
      <c r="L160" s="71" t="n">
        <v>0.3476950888821935</v>
      </c>
      <c r="M160" s="34" t="n">
        <v>25.56</v>
      </c>
      <c r="N160" s="14" t="n">
        <v>70.56</v>
      </c>
    </row>
    <row r="161" ht="14" customHeight="1">
      <c r="A161" s="24" t="n">
        <v>27</v>
      </c>
      <c r="B161" s="22" t="inlineStr">
        <is>
          <t>C0035</t>
        </is>
      </c>
      <c r="C161" s="7" t="inlineStr">
        <is>
          <t>Nero Group Pvt Ltd</t>
        </is>
      </c>
      <c r="D161" s="7" t="inlineStr">
        <is>
          <t>Real Estate</t>
        </is>
      </c>
      <c r="E161" s="72" t="inlineStr">
        <is>
          <t>Nov-2024</t>
        </is>
      </c>
      <c r="F161" s="26" t="n">
        <v>383.34</v>
      </c>
      <c r="G161" s="26" t="n">
        <v>164.84</v>
      </c>
      <c r="H161" s="26" t="n">
        <v>218.5</v>
      </c>
      <c r="I161" s="71" t="n">
        <v>0.5699900871289195</v>
      </c>
      <c r="J161" s="26" t="n">
        <v>85.22</v>
      </c>
      <c r="K161" s="14" t="n">
        <v>133.28</v>
      </c>
      <c r="L161" s="71" t="n">
        <v>0.3476809098972192</v>
      </c>
      <c r="M161" s="26" t="n">
        <v>19.17</v>
      </c>
      <c r="N161" s="14" t="n">
        <v>79.83</v>
      </c>
    </row>
    <row r="162" ht="14" customHeight="1">
      <c r="A162" s="32" t="n">
        <v>27</v>
      </c>
      <c r="B162" s="30" t="inlineStr">
        <is>
          <t>C0035</t>
        </is>
      </c>
      <c r="C162" s="11" t="inlineStr">
        <is>
          <t>Nero Group Pvt Ltd</t>
        </is>
      </c>
      <c r="D162" s="11" t="inlineStr">
        <is>
          <t>Real Estate</t>
        </is>
      </c>
      <c r="E162" s="70" t="inlineStr">
        <is>
          <t>Dec-2024</t>
        </is>
      </c>
      <c r="F162" s="34" t="n">
        <v>402.51</v>
      </c>
      <c r="G162" s="34" t="n">
        <v>173.08</v>
      </c>
      <c r="H162" s="34" t="n">
        <v>229.43</v>
      </c>
      <c r="I162" s="71" t="n">
        <v>0.5699982609127724</v>
      </c>
      <c r="J162" s="34" t="n">
        <v>89.48</v>
      </c>
      <c r="K162" s="14" t="n">
        <v>139.95</v>
      </c>
      <c r="L162" s="71" t="n">
        <v>0.3476932250130431</v>
      </c>
      <c r="M162" s="34" t="n">
        <v>12.08</v>
      </c>
      <c r="N162" s="14" t="n">
        <v>89.87</v>
      </c>
    </row>
    <row r="163" ht="14" customHeight="1">
      <c r="A163" s="24" t="n">
        <v>27</v>
      </c>
      <c r="B163" s="22" t="inlineStr">
        <is>
          <t>C0035</t>
        </is>
      </c>
      <c r="C163" s="7" t="inlineStr">
        <is>
          <t>Nero Group Pvt Ltd</t>
        </is>
      </c>
      <c r="D163" s="7" t="inlineStr">
        <is>
          <t>Real Estate</t>
        </is>
      </c>
      <c r="E163" s="72" t="inlineStr">
        <is>
          <t>Jan-2025</t>
        </is>
      </c>
      <c r="F163" s="26" t="n">
        <v>422.64</v>
      </c>
      <c r="G163" s="26" t="n">
        <v>181.74</v>
      </c>
      <c r="H163" s="26" t="n">
        <v>240.9</v>
      </c>
      <c r="I163" s="71" t="n">
        <v>0.5699886428165816</v>
      </c>
      <c r="J163" s="26" t="n">
        <v>93.95</v>
      </c>
      <c r="K163" s="14" t="n">
        <v>146.95</v>
      </c>
      <c r="L163" s="71" t="n">
        <v>0.3476954381979935</v>
      </c>
      <c r="M163" s="26" t="n">
        <v>25.36</v>
      </c>
      <c r="N163" s="14" t="n">
        <v>81.68000000000001</v>
      </c>
    </row>
    <row r="164" ht="14" customHeight="1">
      <c r="A164" s="32" t="n">
        <v>27</v>
      </c>
      <c r="B164" s="30" t="inlineStr">
        <is>
          <t>C0035</t>
        </is>
      </c>
      <c r="C164" s="11" t="inlineStr">
        <is>
          <t>Nero Group Pvt Ltd</t>
        </is>
      </c>
      <c r="D164" s="11" t="inlineStr">
        <is>
          <t>Real Estate</t>
        </is>
      </c>
      <c r="E164" s="70" t="inlineStr">
        <is>
          <t>Feb-2025</t>
        </is>
      </c>
      <c r="F164" s="34" t="n">
        <v>443.77</v>
      </c>
      <c r="G164" s="34" t="n">
        <v>190.82</v>
      </c>
      <c r="H164" s="34" t="n">
        <v>252.95</v>
      </c>
      <c r="I164" s="71" t="n">
        <v>0.5700024787615207</v>
      </c>
      <c r="J164" s="34" t="n">
        <v>98.65000000000001</v>
      </c>
      <c r="K164" s="14" t="n">
        <v>154.3</v>
      </c>
      <c r="L164" s="71" t="n">
        <v>0.3477026387543097</v>
      </c>
      <c r="M164" s="34" t="n">
        <v>13.31</v>
      </c>
      <c r="N164" s="14" t="n">
        <v>102.41</v>
      </c>
    </row>
    <row r="165" ht="14" customHeight="1">
      <c r="A165" s="24" t="n">
        <v>27</v>
      </c>
      <c r="B165" s="22" t="inlineStr">
        <is>
          <t>C0035</t>
        </is>
      </c>
      <c r="C165" s="7" t="inlineStr">
        <is>
          <t>Nero Group Pvt Ltd</t>
        </is>
      </c>
      <c r="D165" s="7" t="inlineStr">
        <is>
          <t>Real Estate</t>
        </is>
      </c>
      <c r="E165" s="72" t="inlineStr">
        <is>
          <t>Mar-2025</t>
        </is>
      </c>
      <c r="F165" s="26" t="n">
        <v>465.96</v>
      </c>
      <c r="G165" s="26" t="n">
        <v>200.36</v>
      </c>
      <c r="H165" s="26" t="n">
        <v>265.6</v>
      </c>
      <c r="I165" s="71" t="n">
        <v>0.5700060090994936</v>
      </c>
      <c r="J165" s="26" t="n">
        <v>103.58</v>
      </c>
      <c r="K165" s="14" t="n">
        <v>162.02</v>
      </c>
      <c r="L165" s="71" t="n">
        <v>0.3477122499785389</v>
      </c>
      <c r="M165" s="26" t="n">
        <v>18.64</v>
      </c>
      <c r="N165" s="14" t="n">
        <v>100.54</v>
      </c>
    </row>
    <row r="166" ht="14" customHeight="1">
      <c r="A166" s="32" t="n">
        <v>28</v>
      </c>
      <c r="B166" s="30" t="inlineStr">
        <is>
          <t>C0106</t>
        </is>
      </c>
      <c r="C166" s="11" t="inlineStr">
        <is>
          <t>Quest Infra Pvt Ltd</t>
        </is>
      </c>
      <c r="D166" s="11" t="inlineStr">
        <is>
          <t>Real Estate</t>
        </is>
      </c>
      <c r="E166" s="70" t="inlineStr">
        <is>
          <t>Oct-2024</t>
        </is>
      </c>
      <c r="F166" s="34" t="n">
        <v>573.17</v>
      </c>
      <c r="G166" s="34" t="n">
        <v>447.07</v>
      </c>
      <c r="H166" s="34" t="n">
        <v>126.1</v>
      </c>
      <c r="I166" s="33" t="n">
        <v>0.2200045361760036</v>
      </c>
      <c r="J166" s="34" t="n">
        <v>11.35</v>
      </c>
      <c r="K166" s="14" t="n">
        <v>114.75</v>
      </c>
      <c r="L166" s="71" t="n">
        <v>0.200202383237085</v>
      </c>
      <c r="M166" s="34" t="n">
        <v>22.93</v>
      </c>
      <c r="N166" s="14" t="n">
        <v>60.27</v>
      </c>
    </row>
    <row r="167" ht="14" customHeight="1">
      <c r="A167" s="24" t="n">
        <v>28</v>
      </c>
      <c r="B167" s="22" t="inlineStr">
        <is>
          <t>C0106</t>
        </is>
      </c>
      <c r="C167" s="7" t="inlineStr">
        <is>
          <t>Quest Infra Pvt Ltd</t>
        </is>
      </c>
      <c r="D167" s="7" t="inlineStr">
        <is>
          <t>Real Estate</t>
        </is>
      </c>
      <c r="E167" s="72" t="inlineStr">
        <is>
          <t>Nov-2024</t>
        </is>
      </c>
      <c r="F167" s="26" t="n">
        <v>601.83</v>
      </c>
      <c r="G167" s="26" t="n">
        <v>469.43</v>
      </c>
      <c r="H167" s="26" t="n">
        <v>132.4</v>
      </c>
      <c r="I167" s="25" t="n">
        <v>0.2199956798431451</v>
      </c>
      <c r="J167" s="26" t="n">
        <v>11.92</v>
      </c>
      <c r="K167" s="14" t="n">
        <v>120.48</v>
      </c>
      <c r="L167" s="71" t="n">
        <v>0.2001894222621006</v>
      </c>
      <c r="M167" s="26" t="n">
        <v>18.05</v>
      </c>
      <c r="N167" s="14" t="n">
        <v>63.29</v>
      </c>
    </row>
    <row r="168" ht="14" customHeight="1">
      <c r="A168" s="32" t="n">
        <v>28</v>
      </c>
      <c r="B168" s="30" t="inlineStr">
        <is>
          <t>C0106</t>
        </is>
      </c>
      <c r="C168" s="11" t="inlineStr">
        <is>
          <t>Quest Infra Pvt Ltd</t>
        </is>
      </c>
      <c r="D168" s="11" t="inlineStr">
        <is>
          <t>Real Estate</t>
        </is>
      </c>
      <c r="E168" s="70" t="inlineStr">
        <is>
          <t>Dec-2024</t>
        </is>
      </c>
      <c r="F168" s="34" t="n">
        <v>631.92</v>
      </c>
      <c r="G168" s="34" t="n">
        <v>492.9</v>
      </c>
      <c r="H168" s="34" t="n">
        <v>139.02</v>
      </c>
      <c r="I168" s="33" t="n">
        <v>0.2199962020508925</v>
      </c>
      <c r="J168" s="34" t="n">
        <v>12.51</v>
      </c>
      <c r="K168" s="14" t="n">
        <v>126.51</v>
      </c>
      <c r="L168" s="71" t="n">
        <v>0.2001993923281428</v>
      </c>
      <c r="M168" s="34" t="n">
        <v>18.96</v>
      </c>
      <c r="N168" s="14" t="n">
        <v>71.18000000000001</v>
      </c>
    </row>
    <row r="169" ht="14" customHeight="1">
      <c r="A169" s="24" t="n">
        <v>28</v>
      </c>
      <c r="B169" s="22" t="inlineStr">
        <is>
          <t>C0106</t>
        </is>
      </c>
      <c r="C169" s="7" t="inlineStr">
        <is>
          <t>Quest Infra Pvt Ltd</t>
        </is>
      </c>
      <c r="D169" s="7" t="inlineStr">
        <is>
          <t>Real Estate</t>
        </is>
      </c>
      <c r="E169" s="72" t="inlineStr">
        <is>
          <t>Jan-2025</t>
        </is>
      </c>
      <c r="F169" s="26" t="n">
        <v>663.52</v>
      </c>
      <c r="G169" s="26" t="n">
        <v>517.55</v>
      </c>
      <c r="H169" s="26" t="n">
        <v>145.97</v>
      </c>
      <c r="I169" s="25" t="n">
        <v>0.2199933687002653</v>
      </c>
      <c r="J169" s="26" t="n">
        <v>13.14</v>
      </c>
      <c r="K169" s="14" t="n">
        <v>132.83</v>
      </c>
      <c r="L169" s="71" t="n">
        <v>0.200189896310586</v>
      </c>
      <c r="M169" s="26" t="n">
        <v>26.54</v>
      </c>
      <c r="N169" s="14" t="n">
        <v>64.79000000000001</v>
      </c>
    </row>
    <row r="170" ht="14" customHeight="1">
      <c r="A170" s="32" t="n">
        <v>28</v>
      </c>
      <c r="B170" s="30" t="inlineStr">
        <is>
          <t>C0106</t>
        </is>
      </c>
      <c r="C170" s="11" t="inlineStr">
        <is>
          <t>Quest Infra Pvt Ltd</t>
        </is>
      </c>
      <c r="D170" s="11" t="inlineStr">
        <is>
          <t>Real Estate</t>
        </is>
      </c>
      <c r="E170" s="70" t="inlineStr">
        <is>
          <t>Feb-2025</t>
        </is>
      </c>
      <c r="F170" s="34" t="n">
        <v>696.6900000000001</v>
      </c>
      <c r="G170" s="34" t="n">
        <v>543.42</v>
      </c>
      <c r="H170" s="34" t="n">
        <v>153.27</v>
      </c>
      <c r="I170" s="33" t="n">
        <v>0.2199974163544762</v>
      </c>
      <c r="J170" s="34" t="n">
        <v>13.79</v>
      </c>
      <c r="K170" s="14" t="n">
        <v>139.48</v>
      </c>
      <c r="L170" s="71" t="n">
        <v>0.200203820924658</v>
      </c>
      <c r="M170" s="34" t="n">
        <v>13.93</v>
      </c>
      <c r="N170" s="14" t="n">
        <v>73.26000000000001</v>
      </c>
    </row>
    <row r="171" ht="14" customHeight="1">
      <c r="A171" s="24" t="n">
        <v>28</v>
      </c>
      <c r="B171" s="22" t="inlineStr">
        <is>
          <t>C0106</t>
        </is>
      </c>
      <c r="C171" s="7" t="inlineStr">
        <is>
          <t>Quest Infra Pvt Ltd</t>
        </is>
      </c>
      <c r="D171" s="7" t="inlineStr">
        <is>
          <t>Real Estate</t>
        </is>
      </c>
      <c r="E171" s="72" t="inlineStr">
        <is>
          <t>Mar-2025</t>
        </is>
      </c>
      <c r="F171" s="26" t="n">
        <v>731.53</v>
      </c>
      <c r="G171" s="26" t="n">
        <v>570.59</v>
      </c>
      <c r="H171" s="26" t="n">
        <v>160.94</v>
      </c>
      <c r="I171" s="25" t="n">
        <v>0.2200046477929818</v>
      </c>
      <c r="J171" s="26" t="n">
        <v>14.48</v>
      </c>
      <c r="K171" s="14" t="n">
        <v>146.46</v>
      </c>
      <c r="L171" s="71" t="n">
        <v>0.2002105176821183</v>
      </c>
      <c r="M171" s="26" t="n">
        <v>14.63</v>
      </c>
      <c r="N171" s="14" t="n">
        <v>87.90000000000001</v>
      </c>
    </row>
    <row r="172" ht="14" customHeight="1">
      <c r="A172" s="32" t="n">
        <v>29</v>
      </c>
      <c r="B172" s="30" t="inlineStr">
        <is>
          <t>C0029</t>
        </is>
      </c>
      <c r="C172" s="11" t="inlineStr">
        <is>
          <t>Kinetic Labs Pvt Ltd</t>
        </is>
      </c>
      <c r="D172" s="11" t="inlineStr">
        <is>
          <t>Real Estate</t>
        </is>
      </c>
      <c r="E172" s="70" t="inlineStr">
        <is>
          <t>Oct-2024</t>
        </is>
      </c>
      <c r="F172" s="34" t="n">
        <v>114.6</v>
      </c>
      <c r="G172" s="34" t="n">
        <v>64.18000000000001</v>
      </c>
      <c r="H172" s="34" t="n">
        <v>50.42</v>
      </c>
      <c r="I172" s="71" t="n">
        <v>0.4399650959860384</v>
      </c>
      <c r="J172" s="34" t="n">
        <v>8.07</v>
      </c>
      <c r="K172" s="14" t="n">
        <v>42.35</v>
      </c>
      <c r="L172" s="71" t="n">
        <v>0.3695462478184992</v>
      </c>
      <c r="M172" s="34" t="n">
        <v>5.73</v>
      </c>
      <c r="N172" s="14" t="n">
        <v>25.75</v>
      </c>
    </row>
    <row r="173" ht="14" customHeight="1">
      <c r="A173" s="24" t="n">
        <v>29</v>
      </c>
      <c r="B173" s="22" t="inlineStr">
        <is>
          <t>C0029</t>
        </is>
      </c>
      <c r="C173" s="7" t="inlineStr">
        <is>
          <t>Kinetic Labs Pvt Ltd</t>
        </is>
      </c>
      <c r="D173" s="7" t="inlineStr">
        <is>
          <t>Real Estate</t>
        </is>
      </c>
      <c r="E173" s="72" t="inlineStr">
        <is>
          <t>Nov-2024</t>
        </is>
      </c>
      <c r="F173" s="26" t="n">
        <v>121.48</v>
      </c>
      <c r="G173" s="26" t="n">
        <v>68.03</v>
      </c>
      <c r="H173" s="26" t="n">
        <v>53.45</v>
      </c>
      <c r="I173" s="71" t="n">
        <v>0.439990121830754</v>
      </c>
      <c r="J173" s="26" t="n">
        <v>8.550000000000001</v>
      </c>
      <c r="K173" s="14" t="n">
        <v>44.9</v>
      </c>
      <c r="L173" s="71" t="n">
        <v>0.3696081659532433</v>
      </c>
      <c r="M173" s="26" t="n">
        <v>2.43</v>
      </c>
      <c r="N173" s="14" t="n">
        <v>29.12</v>
      </c>
    </row>
    <row r="174" ht="14" customHeight="1">
      <c r="A174" s="32" t="n">
        <v>29</v>
      </c>
      <c r="B174" s="30" t="inlineStr">
        <is>
          <t>C0029</t>
        </is>
      </c>
      <c r="C174" s="11" t="inlineStr">
        <is>
          <t>Kinetic Labs Pvt Ltd</t>
        </is>
      </c>
      <c r="D174" s="11" t="inlineStr">
        <is>
          <t>Real Estate</t>
        </is>
      </c>
      <c r="E174" s="70" t="inlineStr">
        <is>
          <t>Dec-2024</t>
        </is>
      </c>
      <c r="F174" s="34" t="n">
        <v>128.76</v>
      </c>
      <c r="G174" s="34" t="n">
        <v>72.11</v>
      </c>
      <c r="H174" s="34" t="n">
        <v>56.65</v>
      </c>
      <c r="I174" s="71" t="n">
        <v>0.4399658278968624</v>
      </c>
      <c r="J174" s="34" t="n">
        <v>9.06</v>
      </c>
      <c r="K174" s="14" t="n">
        <v>47.59</v>
      </c>
      <c r="L174" s="71" t="n">
        <v>0.3696023609816714</v>
      </c>
      <c r="M174" s="34" t="n">
        <v>5.15</v>
      </c>
      <c r="N174" s="14" t="n">
        <v>29.9</v>
      </c>
    </row>
    <row r="175" ht="14" customHeight="1">
      <c r="A175" s="24" t="n">
        <v>29</v>
      </c>
      <c r="B175" s="22" t="inlineStr">
        <is>
          <t>C0029</t>
        </is>
      </c>
      <c r="C175" s="7" t="inlineStr">
        <is>
          <t>Kinetic Labs Pvt Ltd</t>
        </is>
      </c>
      <c r="D175" s="7" t="inlineStr">
        <is>
          <t>Real Estate</t>
        </is>
      </c>
      <c r="E175" s="72" t="inlineStr">
        <is>
          <t>Jan-2025</t>
        </is>
      </c>
      <c r="F175" s="26" t="n">
        <v>136.49</v>
      </c>
      <c r="G175" s="26" t="n">
        <v>76.43000000000001</v>
      </c>
      <c r="H175" s="26" t="n">
        <v>60.06</v>
      </c>
      <c r="I175" s="71" t="n">
        <v>0.4400322367939043</v>
      </c>
      <c r="J175" s="26" t="n">
        <v>9.609999999999999</v>
      </c>
      <c r="K175" s="14" t="n">
        <v>50.45</v>
      </c>
      <c r="L175" s="71" t="n">
        <v>0.3696241482892519</v>
      </c>
      <c r="M175" s="26" t="n">
        <v>8.19</v>
      </c>
      <c r="N175" s="14" t="n">
        <v>28.63</v>
      </c>
    </row>
    <row r="176" ht="14" customHeight="1">
      <c r="A176" s="32" t="n">
        <v>29</v>
      </c>
      <c r="B176" s="30" t="inlineStr">
        <is>
          <t>C0029</t>
        </is>
      </c>
      <c r="C176" s="11" t="inlineStr">
        <is>
          <t>Kinetic Labs Pvt Ltd</t>
        </is>
      </c>
      <c r="D176" s="11" t="inlineStr">
        <is>
          <t>Real Estate</t>
        </is>
      </c>
      <c r="E176" s="70" t="inlineStr">
        <is>
          <t>Feb-2025</t>
        </is>
      </c>
      <c r="F176" s="34" t="n">
        <v>144.68</v>
      </c>
      <c r="G176" s="34" t="n">
        <v>81.02</v>
      </c>
      <c r="H176" s="34" t="n">
        <v>63.66</v>
      </c>
      <c r="I176" s="71" t="n">
        <v>0.4400055294442908</v>
      </c>
      <c r="J176" s="34" t="n">
        <v>10.19</v>
      </c>
      <c r="K176" s="14" t="n">
        <v>53.47</v>
      </c>
      <c r="L176" s="71" t="n">
        <v>0.3695742327896046</v>
      </c>
      <c r="M176" s="34" t="n">
        <v>2.89</v>
      </c>
      <c r="N176" s="14" t="n">
        <v>36.85</v>
      </c>
    </row>
    <row r="177" ht="14" customHeight="1">
      <c r="A177" s="24" t="n">
        <v>29</v>
      </c>
      <c r="B177" s="22" t="inlineStr">
        <is>
          <t>C0029</t>
        </is>
      </c>
      <c r="C177" s="7" t="inlineStr">
        <is>
          <t>Kinetic Labs Pvt Ltd</t>
        </is>
      </c>
      <c r="D177" s="7" t="inlineStr">
        <is>
          <t>Real Estate</t>
        </is>
      </c>
      <c r="E177" s="72" t="inlineStr">
        <is>
          <t>Mar-2025</t>
        </is>
      </c>
      <c r="F177" s="26" t="n">
        <v>153.36</v>
      </c>
      <c r="G177" s="26" t="n">
        <v>85.88</v>
      </c>
      <c r="H177" s="26" t="n">
        <v>67.48</v>
      </c>
      <c r="I177" s="71" t="n">
        <v>0.4400104329681794</v>
      </c>
      <c r="J177" s="26" t="n">
        <v>10.8</v>
      </c>
      <c r="K177" s="14" t="n">
        <v>56.68</v>
      </c>
      <c r="L177" s="71" t="n">
        <v>0.3695878977569118</v>
      </c>
      <c r="M177" s="26" t="n">
        <v>6.13</v>
      </c>
      <c r="N177" s="14" t="n">
        <v>36.76</v>
      </c>
    </row>
    <row r="178" ht="14" customHeight="1">
      <c r="A178" s="32" t="n">
        <v>30</v>
      </c>
      <c r="B178" s="30" t="inlineStr">
        <is>
          <t>C0034</t>
        </is>
      </c>
      <c r="C178" s="11" t="inlineStr">
        <is>
          <t>Thor Logistics Ltd</t>
        </is>
      </c>
      <c r="D178" s="11" t="inlineStr">
        <is>
          <t>Infrastructure</t>
        </is>
      </c>
      <c r="E178" s="70" t="inlineStr">
        <is>
          <t>Oct-2024</t>
        </is>
      </c>
      <c r="F178" s="34" t="n">
        <v>111.28</v>
      </c>
      <c r="G178" s="34" t="n">
        <v>77.90000000000001</v>
      </c>
      <c r="H178" s="34" t="n">
        <v>33.38</v>
      </c>
      <c r="I178" s="33" t="n">
        <v>0.2999640546369519</v>
      </c>
      <c r="J178" s="34" t="n">
        <v>5.01</v>
      </c>
      <c r="K178" s="14" t="n">
        <v>28.37</v>
      </c>
      <c r="L178" s="71" t="n">
        <v>0.254942487419123</v>
      </c>
      <c r="M178" s="34" t="n">
        <v>6.68</v>
      </c>
      <c r="N178" s="14" t="n">
        <v>12.93</v>
      </c>
    </row>
    <row r="179" ht="14" customHeight="1">
      <c r="A179" s="24" t="n">
        <v>30</v>
      </c>
      <c r="B179" s="22" t="inlineStr">
        <is>
          <t>C0034</t>
        </is>
      </c>
      <c r="C179" s="7" t="inlineStr">
        <is>
          <t>Thor Logistics Ltd</t>
        </is>
      </c>
      <c r="D179" s="7" t="inlineStr">
        <is>
          <t>Infrastructure</t>
        </is>
      </c>
      <c r="E179" s="72" t="inlineStr">
        <is>
          <t>Nov-2024</t>
        </is>
      </c>
      <c r="F179" s="26" t="n">
        <v>116.84</v>
      </c>
      <c r="G179" s="26" t="n">
        <v>81.79000000000001</v>
      </c>
      <c r="H179" s="26" t="n">
        <v>35.05</v>
      </c>
      <c r="I179" s="25" t="n">
        <v>0.2999828825744608</v>
      </c>
      <c r="J179" s="26" t="n">
        <v>5.26</v>
      </c>
      <c r="K179" s="14" t="n">
        <v>29.79</v>
      </c>
      <c r="L179" s="71" t="n">
        <v>0.2549640534063677</v>
      </c>
      <c r="M179" s="26" t="n">
        <v>4.67</v>
      </c>
      <c r="N179" s="14" t="n">
        <v>17.96</v>
      </c>
    </row>
    <row r="180" ht="14" customHeight="1">
      <c r="A180" s="32" t="n">
        <v>30</v>
      </c>
      <c r="B180" s="30" t="inlineStr">
        <is>
          <t>C0034</t>
        </is>
      </c>
      <c r="C180" s="11" t="inlineStr">
        <is>
          <t>Thor Logistics Ltd</t>
        </is>
      </c>
      <c r="D180" s="11" t="inlineStr">
        <is>
          <t>Infrastructure</t>
        </is>
      </c>
      <c r="E180" s="70" t="inlineStr">
        <is>
          <t>Dec-2024</t>
        </is>
      </c>
      <c r="F180" s="34" t="n">
        <v>122.69</v>
      </c>
      <c r="G180" s="34" t="n">
        <v>85.88</v>
      </c>
      <c r="H180" s="34" t="n">
        <v>36.81</v>
      </c>
      <c r="I180" s="33" t="n">
        <v>0.3000244518705681</v>
      </c>
      <c r="J180" s="34" t="n">
        <v>5.52</v>
      </c>
      <c r="K180" s="14" t="n">
        <v>31.29</v>
      </c>
      <c r="L180" s="71" t="n">
        <v>0.2550330100252669</v>
      </c>
      <c r="M180" s="34" t="n">
        <v>8.59</v>
      </c>
      <c r="N180" s="14" t="n">
        <v>14.27</v>
      </c>
    </row>
    <row r="181" ht="14" customHeight="1">
      <c r="A181" s="24" t="n">
        <v>30</v>
      </c>
      <c r="B181" s="22" t="inlineStr">
        <is>
          <t>C0034</t>
        </is>
      </c>
      <c r="C181" s="7" t="inlineStr">
        <is>
          <t>Thor Logistics Ltd</t>
        </is>
      </c>
      <c r="D181" s="7" t="inlineStr">
        <is>
          <t>Infrastructure</t>
        </is>
      </c>
      <c r="E181" s="72" t="inlineStr">
        <is>
          <t>Jan-2025</t>
        </is>
      </c>
      <c r="F181" s="26" t="n">
        <v>128.82</v>
      </c>
      <c r="G181" s="26" t="n">
        <v>90.17</v>
      </c>
      <c r="H181" s="26" t="n">
        <v>38.65</v>
      </c>
      <c r="I181" s="25" t="n">
        <v>0.300031051079025</v>
      </c>
      <c r="J181" s="26" t="n">
        <v>5.8</v>
      </c>
      <c r="K181" s="14" t="n">
        <v>32.85</v>
      </c>
      <c r="L181" s="71" t="n">
        <v>0.2550069864927806</v>
      </c>
      <c r="M181" s="26" t="n">
        <v>2.58</v>
      </c>
      <c r="N181" s="14" t="n">
        <v>19.81</v>
      </c>
    </row>
    <row r="182" ht="14" customHeight="1">
      <c r="A182" s="32" t="n">
        <v>30</v>
      </c>
      <c r="B182" s="30" t="inlineStr">
        <is>
          <t>C0034</t>
        </is>
      </c>
      <c r="C182" s="11" t="inlineStr">
        <is>
          <t>Thor Logistics Ltd</t>
        </is>
      </c>
      <c r="D182" s="11" t="inlineStr">
        <is>
          <t>Infrastructure</t>
        </is>
      </c>
      <c r="E182" s="70" t="inlineStr">
        <is>
          <t>Feb-2025</t>
        </is>
      </c>
      <c r="F182" s="34" t="n">
        <v>135.26</v>
      </c>
      <c r="G182" s="34" t="n">
        <v>94.68000000000001</v>
      </c>
      <c r="H182" s="34" t="n">
        <v>40.58</v>
      </c>
      <c r="I182" s="33" t="n">
        <v>0.3000147863374242</v>
      </c>
      <c r="J182" s="34" t="n">
        <v>6.09</v>
      </c>
      <c r="K182" s="14" t="n">
        <v>34.49</v>
      </c>
      <c r="L182" s="71" t="n">
        <v>0.2549903888806743</v>
      </c>
      <c r="M182" s="34" t="n">
        <v>9.470000000000001</v>
      </c>
      <c r="N182" s="14" t="n">
        <v>15.72</v>
      </c>
    </row>
    <row r="183" ht="14" customHeight="1">
      <c r="A183" s="24" t="n">
        <v>30</v>
      </c>
      <c r="B183" s="22" t="inlineStr">
        <is>
          <t>C0034</t>
        </is>
      </c>
      <c r="C183" s="7" t="inlineStr">
        <is>
          <t>Thor Logistics Ltd</t>
        </is>
      </c>
      <c r="D183" s="7" t="inlineStr">
        <is>
          <t>Infrastructure</t>
        </is>
      </c>
      <c r="E183" s="72" t="inlineStr">
        <is>
          <t>Mar-2025</t>
        </is>
      </c>
      <c r="F183" s="26" t="n">
        <v>142.02</v>
      </c>
      <c r="G183" s="26" t="n">
        <v>99.41</v>
      </c>
      <c r="H183" s="26" t="n">
        <v>42.61</v>
      </c>
      <c r="I183" s="25" t="n">
        <v>0.3000281650471764</v>
      </c>
      <c r="J183" s="26" t="n">
        <v>6.39</v>
      </c>
      <c r="K183" s="14" t="n">
        <v>36.22</v>
      </c>
      <c r="L183" s="71" t="n">
        <v>0.2550345021827911</v>
      </c>
      <c r="M183" s="26" t="n">
        <v>5.68</v>
      </c>
      <c r="N183" s="14" t="n">
        <v>19.71</v>
      </c>
    </row>
    <row r="184" ht="14" customHeight="1">
      <c r="A184" s="32" t="n">
        <v>31</v>
      </c>
      <c r="B184" s="30" t="inlineStr">
        <is>
          <t>C0045</t>
        </is>
      </c>
      <c r="C184" s="11" t="inlineStr">
        <is>
          <t>Ridge Solutions Pvt Ltd</t>
        </is>
      </c>
      <c r="D184" s="11" t="inlineStr">
        <is>
          <t>Real Estate</t>
        </is>
      </c>
      <c r="E184" s="70" t="inlineStr">
        <is>
          <t>Oct-2024</t>
        </is>
      </c>
      <c r="F184" s="34" t="n">
        <v>468.36</v>
      </c>
      <c r="G184" s="34" t="n">
        <v>234.18</v>
      </c>
      <c r="H184" s="34" t="n">
        <v>234.18</v>
      </c>
      <c r="I184" s="71" t="n">
        <v>0.5</v>
      </c>
      <c r="J184" s="34" t="n">
        <v>96.01000000000001</v>
      </c>
      <c r="K184" s="14" t="n">
        <v>138.17</v>
      </c>
      <c r="L184" s="71" t="n">
        <v>0.2950081134170296</v>
      </c>
      <c r="M184" s="34" t="n">
        <v>9.369999999999999</v>
      </c>
      <c r="N184" s="14" t="n">
        <v>86.06</v>
      </c>
    </row>
    <row r="185" ht="14" customHeight="1">
      <c r="A185" s="24" t="n">
        <v>31</v>
      </c>
      <c r="B185" s="22" t="inlineStr">
        <is>
          <t>C0045</t>
        </is>
      </c>
      <c r="C185" s="7" t="inlineStr">
        <is>
          <t>Ridge Solutions Pvt Ltd</t>
        </is>
      </c>
      <c r="D185" s="7" t="inlineStr">
        <is>
          <t>Real Estate</t>
        </is>
      </c>
      <c r="E185" s="72" t="inlineStr">
        <is>
          <t>Nov-2024</t>
        </is>
      </c>
      <c r="F185" s="26" t="n">
        <v>482.41</v>
      </c>
      <c r="G185" s="26" t="n">
        <v>241.21</v>
      </c>
      <c r="H185" s="26" t="n">
        <v>241.2</v>
      </c>
      <c r="I185" s="71" t="n">
        <v>0.499989635372401</v>
      </c>
      <c r="J185" s="26" t="n">
        <v>98.89</v>
      </c>
      <c r="K185" s="14" t="n">
        <v>142.31</v>
      </c>
      <c r="L185" s="71" t="n">
        <v>0.2949980307207562</v>
      </c>
      <c r="M185" s="26" t="n">
        <v>24.12</v>
      </c>
      <c r="N185" s="14" t="n">
        <v>77.79000000000001</v>
      </c>
    </row>
    <row r="186" ht="14" customHeight="1">
      <c r="A186" s="32" t="n">
        <v>31</v>
      </c>
      <c r="B186" s="30" t="inlineStr">
        <is>
          <t>C0045</t>
        </is>
      </c>
      <c r="C186" s="11" t="inlineStr">
        <is>
          <t>Ridge Solutions Pvt Ltd</t>
        </is>
      </c>
      <c r="D186" s="11" t="inlineStr">
        <is>
          <t>Real Estate</t>
        </is>
      </c>
      <c r="E186" s="70" t="inlineStr">
        <is>
          <t>Dec-2024</t>
        </is>
      </c>
      <c r="F186" s="34" t="n">
        <v>496.88</v>
      </c>
      <c r="G186" s="34" t="n">
        <v>248.44</v>
      </c>
      <c r="H186" s="34" t="n">
        <v>248.44</v>
      </c>
      <c r="I186" s="71" t="n">
        <v>0.5</v>
      </c>
      <c r="J186" s="34" t="n">
        <v>101.86</v>
      </c>
      <c r="K186" s="14" t="n">
        <v>146.58</v>
      </c>
      <c r="L186" s="71" t="n">
        <v>0.2950008050233457</v>
      </c>
      <c r="M186" s="34" t="n">
        <v>34.78</v>
      </c>
      <c r="N186" s="14" t="n">
        <v>80.12</v>
      </c>
    </row>
    <row r="187" ht="14" customHeight="1">
      <c r="A187" s="24" t="n">
        <v>31</v>
      </c>
      <c r="B187" s="22" t="inlineStr">
        <is>
          <t>C0045</t>
        </is>
      </c>
      <c r="C187" s="7" t="inlineStr">
        <is>
          <t>Ridge Solutions Pvt Ltd</t>
        </is>
      </c>
      <c r="D187" s="7" t="inlineStr">
        <is>
          <t>Real Estate</t>
        </is>
      </c>
      <c r="E187" s="72" t="inlineStr">
        <is>
          <t>Jan-2025</t>
        </is>
      </c>
      <c r="F187" s="26" t="n">
        <v>511.79</v>
      </c>
      <c r="G187" s="26" t="n">
        <v>255.9</v>
      </c>
      <c r="H187" s="26" t="n">
        <v>255.89</v>
      </c>
      <c r="I187" s="71" t="n">
        <v>0.4999902303679243</v>
      </c>
      <c r="J187" s="26" t="n">
        <v>104.91</v>
      </c>
      <c r="K187" s="14" t="n">
        <v>150.98</v>
      </c>
      <c r="L187" s="71" t="n">
        <v>0.2950038101565094</v>
      </c>
      <c r="M187" s="26" t="n">
        <v>40.94</v>
      </c>
      <c r="N187" s="14" t="n">
        <v>74.84999999999999</v>
      </c>
    </row>
    <row r="188" ht="14" customHeight="1">
      <c r="A188" s="32" t="n">
        <v>31</v>
      </c>
      <c r="B188" s="30" t="inlineStr">
        <is>
          <t>C0045</t>
        </is>
      </c>
      <c r="C188" s="11" t="inlineStr">
        <is>
          <t>Ridge Solutions Pvt Ltd</t>
        </is>
      </c>
      <c r="D188" s="11" t="inlineStr">
        <is>
          <t>Real Estate</t>
        </is>
      </c>
      <c r="E188" s="70" t="inlineStr">
        <is>
          <t>Feb-2025</t>
        </is>
      </c>
      <c r="F188" s="34" t="n">
        <v>527.14</v>
      </c>
      <c r="G188" s="34" t="n">
        <v>263.57</v>
      </c>
      <c r="H188" s="34" t="n">
        <v>263.57</v>
      </c>
      <c r="I188" s="71" t="n">
        <v>0.5</v>
      </c>
      <c r="J188" s="34" t="n">
        <v>108.06</v>
      </c>
      <c r="K188" s="14" t="n">
        <v>155.51</v>
      </c>
      <c r="L188" s="71" t="n">
        <v>0.2950070190082331</v>
      </c>
      <c r="M188" s="34" t="n">
        <v>36.9</v>
      </c>
      <c r="N188" s="14" t="n">
        <v>81.05</v>
      </c>
    </row>
    <row r="189" ht="14" customHeight="1">
      <c r="A189" s="24" t="n">
        <v>31</v>
      </c>
      <c r="B189" s="22" t="inlineStr">
        <is>
          <t>C0045</t>
        </is>
      </c>
      <c r="C189" s="7" t="inlineStr">
        <is>
          <t>Ridge Solutions Pvt Ltd</t>
        </is>
      </c>
      <c r="D189" s="7" t="inlineStr">
        <is>
          <t>Real Estate</t>
        </is>
      </c>
      <c r="E189" s="72" t="inlineStr">
        <is>
          <t>Mar-2025</t>
        </is>
      </c>
      <c r="F189" s="26" t="n">
        <v>542.96</v>
      </c>
      <c r="G189" s="26" t="n">
        <v>271.48</v>
      </c>
      <c r="H189" s="26" t="n">
        <v>271.48</v>
      </c>
      <c r="I189" s="71" t="n">
        <v>0.5</v>
      </c>
      <c r="J189" s="26" t="n">
        <v>111.31</v>
      </c>
      <c r="K189" s="14" t="n">
        <v>160.17</v>
      </c>
      <c r="L189" s="71" t="n">
        <v>0.2949941063798438</v>
      </c>
      <c r="M189" s="26" t="n">
        <v>16.29</v>
      </c>
      <c r="N189" s="14" t="n">
        <v>95.69</v>
      </c>
    </row>
    <row r="190" ht="14" customHeight="1">
      <c r="A190" s="32" t="n">
        <v>32</v>
      </c>
      <c r="B190" s="30" t="inlineStr">
        <is>
          <t>C0033</t>
        </is>
      </c>
      <c r="C190" s="11" t="inlineStr">
        <is>
          <t>Ekam Ventures Ltd</t>
        </is>
      </c>
      <c r="D190" s="11" t="inlineStr">
        <is>
          <t>Infrastructure</t>
        </is>
      </c>
      <c r="E190" s="70" t="inlineStr">
        <is>
          <t>Oct-2024</t>
        </is>
      </c>
      <c r="F190" s="34" t="n">
        <v>410.05</v>
      </c>
      <c r="G190" s="34" t="n">
        <v>159.92</v>
      </c>
      <c r="H190" s="34" t="n">
        <v>250.13</v>
      </c>
      <c r="I190" s="71" t="n">
        <v>0.6099987806365077</v>
      </c>
      <c r="J190" s="34" t="n">
        <v>107.56</v>
      </c>
      <c r="K190" s="14" t="n">
        <v>142.57</v>
      </c>
      <c r="L190" s="71" t="n">
        <v>0.3476893061821729</v>
      </c>
      <c r="M190" s="34" t="n">
        <v>12.3</v>
      </c>
      <c r="N190" s="14" t="n">
        <v>85.40000000000001</v>
      </c>
    </row>
    <row r="191" ht="14" customHeight="1">
      <c r="A191" s="24" t="n">
        <v>32</v>
      </c>
      <c r="B191" s="22" t="inlineStr">
        <is>
          <t>C0033</t>
        </is>
      </c>
      <c r="C191" s="7" t="inlineStr">
        <is>
          <t>Ekam Ventures Ltd</t>
        </is>
      </c>
      <c r="D191" s="7" t="inlineStr">
        <is>
          <t>Infrastructure</t>
        </is>
      </c>
      <c r="E191" s="72" t="inlineStr">
        <is>
          <t>Nov-2024</t>
        </is>
      </c>
      <c r="F191" s="26" t="n">
        <v>422.35</v>
      </c>
      <c r="G191" s="26" t="n">
        <v>164.72</v>
      </c>
      <c r="H191" s="26" t="n">
        <v>257.63</v>
      </c>
      <c r="I191" s="71" t="n">
        <v>0.6099917130342133</v>
      </c>
      <c r="J191" s="26" t="n">
        <v>110.78</v>
      </c>
      <c r="K191" s="14" t="n">
        <v>146.85</v>
      </c>
      <c r="L191" s="71" t="n">
        <v>0.347697407363561</v>
      </c>
      <c r="M191" s="26" t="n">
        <v>25.34</v>
      </c>
      <c r="N191" s="14" t="n">
        <v>87.97</v>
      </c>
    </row>
    <row r="192" ht="14" customHeight="1">
      <c r="A192" s="32" t="n">
        <v>32</v>
      </c>
      <c r="B192" s="30" t="inlineStr">
        <is>
          <t>C0033</t>
        </is>
      </c>
      <c r="C192" s="11" t="inlineStr">
        <is>
          <t>Ekam Ventures Ltd</t>
        </is>
      </c>
      <c r="D192" s="11" t="inlineStr">
        <is>
          <t>Infrastructure</t>
        </is>
      </c>
      <c r="E192" s="70" t="inlineStr">
        <is>
          <t>Dec-2024</t>
        </is>
      </c>
      <c r="F192" s="34" t="n">
        <v>435.02</v>
      </c>
      <c r="G192" s="34" t="n">
        <v>169.66</v>
      </c>
      <c r="H192" s="34" t="n">
        <v>265.36</v>
      </c>
      <c r="I192" s="71" t="n">
        <v>0.6099949427612524</v>
      </c>
      <c r="J192" s="34" t="n">
        <v>114.1</v>
      </c>
      <c r="K192" s="14" t="n">
        <v>151.26</v>
      </c>
      <c r="L192" s="71" t="n">
        <v>0.3477081513493632</v>
      </c>
      <c r="M192" s="34" t="n">
        <v>13.05</v>
      </c>
      <c r="N192" s="14" t="n">
        <v>100.39</v>
      </c>
    </row>
    <row r="193" ht="14" customHeight="1">
      <c r="A193" s="24" t="n">
        <v>32</v>
      </c>
      <c r="B193" s="22" t="inlineStr">
        <is>
          <t>C0033</t>
        </is>
      </c>
      <c r="C193" s="7" t="inlineStr">
        <is>
          <t>Ekam Ventures Ltd</t>
        </is>
      </c>
      <c r="D193" s="7" t="inlineStr">
        <is>
          <t>Infrastructure</t>
        </is>
      </c>
      <c r="E193" s="72" t="inlineStr">
        <is>
          <t>Jan-2025</t>
        </is>
      </c>
      <c r="F193" s="26" t="n">
        <v>448.07</v>
      </c>
      <c r="G193" s="26" t="n">
        <v>174.75</v>
      </c>
      <c r="H193" s="26" t="n">
        <v>273.32</v>
      </c>
      <c r="I193" s="71" t="n">
        <v>0.6099939741558239</v>
      </c>
      <c r="J193" s="26" t="n">
        <v>117.53</v>
      </c>
      <c r="K193" s="14" t="n">
        <v>155.79</v>
      </c>
      <c r="L193" s="71" t="n">
        <v>0.3476912089628852</v>
      </c>
      <c r="M193" s="26" t="n">
        <v>13.44</v>
      </c>
      <c r="N193" s="14" t="n">
        <v>100.04</v>
      </c>
    </row>
    <row r="194" ht="14" customHeight="1">
      <c r="A194" s="32" t="n">
        <v>32</v>
      </c>
      <c r="B194" s="30" t="inlineStr">
        <is>
          <t>C0033</t>
        </is>
      </c>
      <c r="C194" s="11" t="inlineStr">
        <is>
          <t>Ekam Ventures Ltd</t>
        </is>
      </c>
      <c r="D194" s="11" t="inlineStr">
        <is>
          <t>Infrastructure</t>
        </is>
      </c>
      <c r="E194" s="70" t="inlineStr">
        <is>
          <t>Feb-2025</t>
        </is>
      </c>
      <c r="F194" s="34" t="n">
        <v>461.51</v>
      </c>
      <c r="G194" s="34" t="n">
        <v>179.99</v>
      </c>
      <c r="H194" s="34" t="n">
        <v>281.52</v>
      </c>
      <c r="I194" s="71" t="n">
        <v>0.6099976165196853</v>
      </c>
      <c r="J194" s="34" t="n">
        <v>121.05</v>
      </c>
      <c r="K194" s="14" t="n">
        <v>160.47</v>
      </c>
      <c r="L194" s="71" t="n">
        <v>0.3477064418972504</v>
      </c>
      <c r="M194" s="34" t="n">
        <v>9.23</v>
      </c>
      <c r="N194" s="14" t="n">
        <v>103.04</v>
      </c>
    </row>
    <row r="195" ht="14" customHeight="1">
      <c r="A195" s="24" t="n">
        <v>32</v>
      </c>
      <c r="B195" s="22" t="inlineStr">
        <is>
          <t>C0033</t>
        </is>
      </c>
      <c r="C195" s="7" t="inlineStr">
        <is>
          <t>Ekam Ventures Ltd</t>
        </is>
      </c>
      <c r="D195" s="7" t="inlineStr">
        <is>
          <t>Infrastructure</t>
        </is>
      </c>
      <c r="E195" s="72" t="inlineStr">
        <is>
          <t>Mar-2025</t>
        </is>
      </c>
      <c r="F195" s="26" t="n">
        <v>475.36</v>
      </c>
      <c r="G195" s="26" t="n">
        <v>185.39</v>
      </c>
      <c r="H195" s="26" t="n">
        <v>289.97</v>
      </c>
      <c r="I195" s="71" t="n">
        <v>0.6100008414675194</v>
      </c>
      <c r="J195" s="26" t="n">
        <v>124.69</v>
      </c>
      <c r="K195" s="14" t="n">
        <v>165.28</v>
      </c>
      <c r="L195" s="71" t="n">
        <v>0.3476943789969707</v>
      </c>
      <c r="M195" s="26" t="n">
        <v>14.26</v>
      </c>
      <c r="N195" s="14" t="n">
        <v>106.13</v>
      </c>
    </row>
    <row r="196" ht="14" customHeight="1">
      <c r="A196" s="32" t="n">
        <v>33</v>
      </c>
      <c r="B196" s="30" t="inlineStr">
        <is>
          <t>C0090</t>
        </is>
      </c>
      <c r="C196" s="11" t="inlineStr">
        <is>
          <t>Steel Dynamics Pvt Ltd</t>
        </is>
      </c>
      <c r="D196" s="11" t="inlineStr">
        <is>
          <t>Real Estate</t>
        </is>
      </c>
      <c r="E196" s="70" t="inlineStr">
        <is>
          <t>Oct-2024</t>
        </is>
      </c>
      <c r="F196" s="34" t="n">
        <v>282.18</v>
      </c>
      <c r="G196" s="34" t="n">
        <v>189.06</v>
      </c>
      <c r="H196" s="34" t="n">
        <v>93.12</v>
      </c>
      <c r="I196" s="33" t="n">
        <v>0.3300021263023602</v>
      </c>
      <c r="J196" s="34" t="n">
        <v>39.11</v>
      </c>
      <c r="K196" s="14" t="n">
        <v>54.01</v>
      </c>
      <c r="L196" s="71" t="n">
        <v>0.1914026507902757</v>
      </c>
      <c r="M196" s="34" t="n">
        <v>5.64</v>
      </c>
      <c r="N196" s="14" t="n">
        <v>34.16</v>
      </c>
    </row>
    <row r="197" ht="14" customHeight="1">
      <c r="A197" s="24" t="n">
        <v>33</v>
      </c>
      <c r="B197" s="22" t="inlineStr">
        <is>
          <t>C0090</t>
        </is>
      </c>
      <c r="C197" s="7" t="inlineStr">
        <is>
          <t>Steel Dynamics Pvt Ltd</t>
        </is>
      </c>
      <c r="D197" s="7" t="inlineStr">
        <is>
          <t>Real Estate</t>
        </is>
      </c>
      <c r="E197" s="72" t="inlineStr">
        <is>
          <t>Nov-2024</t>
        </is>
      </c>
      <c r="F197" s="26" t="n">
        <v>285</v>
      </c>
      <c r="G197" s="26" t="n">
        <v>190.95</v>
      </c>
      <c r="H197" s="26" t="n">
        <v>94.05</v>
      </c>
      <c r="I197" s="25" t="n">
        <v>0.33</v>
      </c>
      <c r="J197" s="26" t="n">
        <v>39.5</v>
      </c>
      <c r="K197" s="14" t="n">
        <v>54.55</v>
      </c>
      <c r="L197" s="71" t="n">
        <v>0.1914035087719298</v>
      </c>
      <c r="M197" s="26" t="n">
        <v>19.95</v>
      </c>
      <c r="N197" s="14" t="n">
        <v>23.81</v>
      </c>
    </row>
    <row r="198" ht="14" customHeight="1">
      <c r="A198" s="32" t="n">
        <v>33</v>
      </c>
      <c r="B198" s="30" t="inlineStr">
        <is>
          <t>C0090</t>
        </is>
      </c>
      <c r="C198" s="11" t="inlineStr">
        <is>
          <t>Steel Dynamics Pvt Ltd</t>
        </is>
      </c>
      <c r="D198" s="11" t="inlineStr">
        <is>
          <t>Real Estate</t>
        </is>
      </c>
      <c r="E198" s="70" t="inlineStr">
        <is>
          <t>Dec-2024</t>
        </is>
      </c>
      <c r="F198" s="34" t="n">
        <v>287.85</v>
      </c>
      <c r="G198" s="34" t="n">
        <v>192.86</v>
      </c>
      <c r="H198" s="34" t="n">
        <v>94.98999999999999</v>
      </c>
      <c r="I198" s="33" t="n">
        <v>0.3299982629841931</v>
      </c>
      <c r="J198" s="34" t="n">
        <v>39.9</v>
      </c>
      <c r="K198" s="14" t="n">
        <v>55.09</v>
      </c>
      <c r="L198" s="71" t="n">
        <v>0.1913844015980545</v>
      </c>
      <c r="M198" s="34" t="n">
        <v>5.76</v>
      </c>
      <c r="N198" s="14" t="n">
        <v>34.84</v>
      </c>
    </row>
    <row r="199" ht="14" customHeight="1">
      <c r="A199" s="24" t="n">
        <v>33</v>
      </c>
      <c r="B199" s="22" t="inlineStr">
        <is>
          <t>C0090</t>
        </is>
      </c>
      <c r="C199" s="7" t="inlineStr">
        <is>
          <t>Steel Dynamics Pvt Ltd</t>
        </is>
      </c>
      <c r="D199" s="7" t="inlineStr">
        <is>
          <t>Real Estate</t>
        </is>
      </c>
      <c r="E199" s="72" t="inlineStr">
        <is>
          <t>Jan-2025</t>
        </is>
      </c>
      <c r="F199" s="26" t="n">
        <v>290.73</v>
      </c>
      <c r="G199" s="26" t="n">
        <v>194.79</v>
      </c>
      <c r="H199" s="26" t="n">
        <v>95.94</v>
      </c>
      <c r="I199" s="25" t="n">
        <v>0.3299969043442369</v>
      </c>
      <c r="J199" s="26" t="n">
        <v>40.29</v>
      </c>
      <c r="K199" s="14" t="n">
        <v>55.65</v>
      </c>
      <c r="L199" s="71" t="n">
        <v>0.1914147146837271</v>
      </c>
      <c r="M199" s="26" t="n">
        <v>20.35</v>
      </c>
      <c r="N199" s="14" t="n">
        <v>19.94</v>
      </c>
    </row>
    <row r="200" ht="14" customHeight="1">
      <c r="A200" s="32" t="n">
        <v>33</v>
      </c>
      <c r="B200" s="30" t="inlineStr">
        <is>
          <t>C0090</t>
        </is>
      </c>
      <c r="C200" s="11" t="inlineStr">
        <is>
          <t>Steel Dynamics Pvt Ltd</t>
        </is>
      </c>
      <c r="D200" s="11" t="inlineStr">
        <is>
          <t>Real Estate</t>
        </is>
      </c>
      <c r="E200" s="70" t="inlineStr">
        <is>
          <t>Feb-2025</t>
        </is>
      </c>
      <c r="F200" s="34" t="n">
        <v>293.64</v>
      </c>
      <c r="G200" s="34" t="n">
        <v>196.74</v>
      </c>
      <c r="H200" s="34" t="n">
        <v>96.90000000000001</v>
      </c>
      <c r="I200" s="33" t="n">
        <v>0.329995913363302</v>
      </c>
      <c r="J200" s="34" t="n">
        <v>40.7</v>
      </c>
      <c r="K200" s="14" t="n">
        <v>56.2</v>
      </c>
      <c r="L200" s="71" t="n">
        <v>0.1913908186895519</v>
      </c>
      <c r="M200" s="34" t="n">
        <v>17.62</v>
      </c>
      <c r="N200" s="14" t="n">
        <v>20.12</v>
      </c>
    </row>
    <row r="201" ht="14" customHeight="1">
      <c r="A201" s="24" t="n">
        <v>33</v>
      </c>
      <c r="B201" s="22" t="inlineStr">
        <is>
          <t>C0090</t>
        </is>
      </c>
      <c r="C201" s="7" t="inlineStr">
        <is>
          <t>Steel Dynamics Pvt Ltd</t>
        </is>
      </c>
      <c r="D201" s="7" t="inlineStr">
        <is>
          <t>Real Estate</t>
        </is>
      </c>
      <c r="E201" s="72" t="inlineStr">
        <is>
          <t>Mar-2025</t>
        </is>
      </c>
      <c r="F201" s="26" t="n">
        <v>296.57</v>
      </c>
      <c r="G201" s="26" t="n">
        <v>198.7</v>
      </c>
      <c r="H201" s="26" t="n">
        <v>97.87</v>
      </c>
      <c r="I201" s="25" t="n">
        <v>0.33000640658192</v>
      </c>
      <c r="J201" s="26" t="n">
        <v>41.11</v>
      </c>
      <c r="K201" s="14" t="n">
        <v>56.76</v>
      </c>
      <c r="L201" s="71" t="n">
        <v>0.1913882051454968</v>
      </c>
      <c r="M201" s="26" t="n">
        <v>17.79</v>
      </c>
      <c r="N201" s="14" t="n">
        <v>24.78</v>
      </c>
    </row>
    <row r="202" ht="14" customHeight="1">
      <c r="A202" s="32" t="n">
        <v>34</v>
      </c>
      <c r="B202" s="30" t="inlineStr">
        <is>
          <t>C0052</t>
        </is>
      </c>
      <c r="C202" s="11" t="inlineStr">
        <is>
          <t>Dune Digital Ltd</t>
        </is>
      </c>
      <c r="D202" s="11" t="inlineStr">
        <is>
          <t>Infrastructure</t>
        </is>
      </c>
      <c r="E202" s="70" t="inlineStr">
        <is>
          <t>Oct-2024</t>
        </is>
      </c>
      <c r="F202" s="34" t="n">
        <v>435.2</v>
      </c>
      <c r="G202" s="34" t="n">
        <v>265.47</v>
      </c>
      <c r="H202" s="34" t="n">
        <v>169.73</v>
      </c>
      <c r="I202" s="33" t="n">
        <v>0.3900045955882353</v>
      </c>
      <c r="J202" s="34" t="n">
        <v>28.85</v>
      </c>
      <c r="K202" s="14" t="n">
        <v>140.88</v>
      </c>
      <c r="L202" s="71" t="n">
        <v>0.3237132352941177</v>
      </c>
      <c r="M202" s="34" t="n">
        <v>30.46</v>
      </c>
      <c r="N202" s="14" t="n">
        <v>69.76000000000001</v>
      </c>
    </row>
    <row r="203" ht="14" customHeight="1">
      <c r="A203" s="24" t="n">
        <v>34</v>
      </c>
      <c r="B203" s="22" t="inlineStr">
        <is>
          <t>C0052</t>
        </is>
      </c>
      <c r="C203" s="7" t="inlineStr">
        <is>
          <t>Dune Digital Ltd</t>
        </is>
      </c>
      <c r="D203" s="7" t="inlineStr">
        <is>
          <t>Infrastructure</t>
        </is>
      </c>
      <c r="E203" s="72" t="inlineStr">
        <is>
          <t>Nov-2024</t>
        </is>
      </c>
      <c r="F203" s="26" t="n">
        <v>448.26</v>
      </c>
      <c r="G203" s="26" t="n">
        <v>273.44</v>
      </c>
      <c r="H203" s="26" t="n">
        <v>174.82</v>
      </c>
      <c r="I203" s="25" t="n">
        <v>0.3899968768125641</v>
      </c>
      <c r="J203" s="26" t="n">
        <v>29.72</v>
      </c>
      <c r="K203" s="14" t="n">
        <v>145.1</v>
      </c>
      <c r="L203" s="71" t="n">
        <v>0.3236960692455271</v>
      </c>
      <c r="M203" s="26" t="n">
        <v>26.9</v>
      </c>
      <c r="N203" s="14" t="n">
        <v>78.56</v>
      </c>
    </row>
    <row r="204" ht="14" customHeight="1">
      <c r="A204" s="32" t="n">
        <v>34</v>
      </c>
      <c r="B204" s="30" t="inlineStr">
        <is>
          <t>C0052</t>
        </is>
      </c>
      <c r="C204" s="11" t="inlineStr">
        <is>
          <t>Dune Digital Ltd</t>
        </is>
      </c>
      <c r="D204" s="11" t="inlineStr">
        <is>
          <t>Infrastructure</t>
        </is>
      </c>
      <c r="E204" s="70" t="inlineStr">
        <is>
          <t>Dec-2024</t>
        </is>
      </c>
      <c r="F204" s="34" t="n">
        <v>461.7</v>
      </c>
      <c r="G204" s="34" t="n">
        <v>281.64</v>
      </c>
      <c r="H204" s="34" t="n">
        <v>180.06</v>
      </c>
      <c r="I204" s="33" t="n">
        <v>0.389993502274204</v>
      </c>
      <c r="J204" s="34" t="n">
        <v>30.61</v>
      </c>
      <c r="K204" s="14" t="n">
        <v>149.45</v>
      </c>
      <c r="L204" s="71" t="n">
        <v>0.323695040069309</v>
      </c>
      <c r="M204" s="34" t="n">
        <v>36.94</v>
      </c>
      <c r="N204" s="14" t="n">
        <v>74</v>
      </c>
    </row>
    <row r="205" ht="14" customHeight="1">
      <c r="A205" s="24" t="n">
        <v>34</v>
      </c>
      <c r="B205" s="22" t="inlineStr">
        <is>
          <t>C0052</t>
        </is>
      </c>
      <c r="C205" s="7" t="inlineStr">
        <is>
          <t>Dune Digital Ltd</t>
        </is>
      </c>
      <c r="D205" s="7" t="inlineStr">
        <is>
          <t>Infrastructure</t>
        </is>
      </c>
      <c r="E205" s="72" t="inlineStr">
        <is>
          <t>Jan-2025</t>
        </is>
      </c>
      <c r="F205" s="26" t="n">
        <v>475.55</v>
      </c>
      <c r="G205" s="26" t="n">
        <v>290.09</v>
      </c>
      <c r="H205" s="26" t="n">
        <v>185.46</v>
      </c>
      <c r="I205" s="25" t="n">
        <v>0.3899905372726317</v>
      </c>
      <c r="J205" s="26" t="n">
        <v>31.53</v>
      </c>
      <c r="K205" s="14" t="n">
        <v>153.93</v>
      </c>
      <c r="L205" s="71" t="n">
        <v>0.323688360845337</v>
      </c>
      <c r="M205" s="26" t="n">
        <v>28.53</v>
      </c>
      <c r="N205" s="14" t="n">
        <v>90.48</v>
      </c>
    </row>
    <row r="206" ht="14" customHeight="1">
      <c r="A206" s="32" t="n">
        <v>34</v>
      </c>
      <c r="B206" s="30" t="inlineStr">
        <is>
          <t>C0052</t>
        </is>
      </c>
      <c r="C206" s="11" t="inlineStr">
        <is>
          <t>Dune Digital Ltd</t>
        </is>
      </c>
      <c r="D206" s="11" t="inlineStr">
        <is>
          <t>Infrastructure</t>
        </is>
      </c>
      <c r="E206" s="70" t="inlineStr">
        <is>
          <t>Feb-2025</t>
        </is>
      </c>
      <c r="F206" s="34" t="n">
        <v>489.82</v>
      </c>
      <c r="G206" s="34" t="n">
        <v>298.79</v>
      </c>
      <c r="H206" s="34" t="n">
        <v>191.03</v>
      </c>
      <c r="I206" s="33" t="n">
        <v>0.3900004083132579</v>
      </c>
      <c r="J206" s="34" t="n">
        <v>32.48</v>
      </c>
      <c r="K206" s="14" t="n">
        <v>158.55</v>
      </c>
      <c r="L206" s="71" t="n">
        <v>0.3236903352251848</v>
      </c>
      <c r="M206" s="34" t="n">
        <v>29.39</v>
      </c>
      <c r="N206" s="14" t="n">
        <v>85.84999999999999</v>
      </c>
    </row>
    <row r="207" ht="14" customHeight="1">
      <c r="A207" s="24" t="n">
        <v>34</v>
      </c>
      <c r="B207" s="22" t="inlineStr">
        <is>
          <t>C0052</t>
        </is>
      </c>
      <c r="C207" s="7" t="inlineStr">
        <is>
          <t>Dune Digital Ltd</t>
        </is>
      </c>
      <c r="D207" s="7" t="inlineStr">
        <is>
          <t>Infrastructure</t>
        </is>
      </c>
      <c r="E207" s="72" t="inlineStr">
        <is>
          <t>Mar-2025</t>
        </is>
      </c>
      <c r="F207" s="26" t="n">
        <v>504.52</v>
      </c>
      <c r="G207" s="26" t="n">
        <v>307.76</v>
      </c>
      <c r="H207" s="26" t="n">
        <v>196.76</v>
      </c>
      <c r="I207" s="25" t="n">
        <v>0.389994450170459</v>
      </c>
      <c r="J207" s="26" t="n">
        <v>33.45</v>
      </c>
      <c r="K207" s="14" t="n">
        <v>163.31</v>
      </c>
      <c r="L207" s="71" t="n">
        <v>0.3236938079758979</v>
      </c>
      <c r="M207" s="26" t="n">
        <v>35.32</v>
      </c>
      <c r="N207" s="14" t="n">
        <v>88.42</v>
      </c>
    </row>
    <row r="208" ht="14" customHeight="1">
      <c r="A208" s="32" t="n">
        <v>35</v>
      </c>
      <c r="B208" s="30" t="inlineStr">
        <is>
          <t>C0080</t>
        </is>
      </c>
      <c r="C208" s="11" t="inlineStr">
        <is>
          <t>Wave Digital Pvt Ltd</t>
        </is>
      </c>
      <c r="D208" s="11" t="inlineStr">
        <is>
          <t>Infrastructure</t>
        </is>
      </c>
      <c r="E208" s="70" t="inlineStr">
        <is>
          <t>Oct-2024</t>
        </is>
      </c>
      <c r="F208" s="34" t="n">
        <v>102.11</v>
      </c>
      <c r="G208" s="34" t="n">
        <v>65.34999999999999</v>
      </c>
      <c r="H208" s="34" t="n">
        <v>36.76</v>
      </c>
      <c r="I208" s="33" t="n">
        <v>0.3600039173440407</v>
      </c>
      <c r="J208" s="34" t="n">
        <v>19.12</v>
      </c>
      <c r="K208" s="14" t="n">
        <v>17.64</v>
      </c>
      <c r="L208" s="71" t="n">
        <v>0.1727548721966507</v>
      </c>
      <c r="M208" s="34" t="n">
        <v>2.04</v>
      </c>
      <c r="N208" s="14" t="n">
        <v>8.640000000000001</v>
      </c>
    </row>
    <row r="209" ht="14" customHeight="1">
      <c r="A209" s="24" t="n">
        <v>35</v>
      </c>
      <c r="B209" s="22" t="inlineStr">
        <is>
          <t>C0080</t>
        </is>
      </c>
      <c r="C209" s="7" t="inlineStr">
        <is>
          <t>Wave Digital Pvt Ltd</t>
        </is>
      </c>
      <c r="D209" s="7" t="inlineStr">
        <is>
          <t>Infrastructure</t>
        </is>
      </c>
      <c r="E209" s="72" t="inlineStr">
        <is>
          <t>Nov-2024</t>
        </is>
      </c>
      <c r="F209" s="26" t="n">
        <v>107.22</v>
      </c>
      <c r="G209" s="26" t="n">
        <v>68.62</v>
      </c>
      <c r="H209" s="26" t="n">
        <v>38.6</v>
      </c>
      <c r="I209" s="25" t="n">
        <v>0.3600074612945346</v>
      </c>
      <c r="J209" s="26" t="n">
        <v>20.07</v>
      </c>
      <c r="K209" s="14" t="n">
        <v>18.53</v>
      </c>
      <c r="L209" s="71" t="n">
        <v>0.1728222346577131</v>
      </c>
      <c r="M209" s="26" t="n">
        <v>3.22</v>
      </c>
      <c r="N209" s="14" t="n">
        <v>10.68</v>
      </c>
    </row>
    <row r="210" ht="14" customHeight="1">
      <c r="A210" s="32" t="n">
        <v>35</v>
      </c>
      <c r="B210" s="30" t="inlineStr">
        <is>
          <t>C0080</t>
        </is>
      </c>
      <c r="C210" s="11" t="inlineStr">
        <is>
          <t>Wave Digital Pvt Ltd</t>
        </is>
      </c>
      <c r="D210" s="11" t="inlineStr">
        <is>
          <t>Infrastructure</t>
        </is>
      </c>
      <c r="E210" s="70" t="inlineStr">
        <is>
          <t>Dec-2024</t>
        </is>
      </c>
      <c r="F210" s="34" t="n">
        <v>112.58</v>
      </c>
      <c r="G210" s="34" t="n">
        <v>72.05</v>
      </c>
      <c r="H210" s="34" t="n">
        <v>40.53</v>
      </c>
      <c r="I210" s="33" t="n">
        <v>0.3600106590868716</v>
      </c>
      <c r="J210" s="34" t="n">
        <v>21.08</v>
      </c>
      <c r="K210" s="14" t="n">
        <v>19.45</v>
      </c>
      <c r="L210" s="71" t="n">
        <v>0.1727660330431693</v>
      </c>
      <c r="M210" s="34" t="n">
        <v>3.38</v>
      </c>
      <c r="N210" s="14" t="n">
        <v>11.21</v>
      </c>
    </row>
    <row r="211" ht="14" customHeight="1">
      <c r="A211" s="24" t="n">
        <v>35</v>
      </c>
      <c r="B211" s="22" t="inlineStr">
        <is>
          <t>C0080</t>
        </is>
      </c>
      <c r="C211" s="7" t="inlineStr">
        <is>
          <t>Wave Digital Pvt Ltd</t>
        </is>
      </c>
      <c r="D211" s="7" t="inlineStr">
        <is>
          <t>Infrastructure</t>
        </is>
      </c>
      <c r="E211" s="72" t="inlineStr">
        <is>
          <t>Jan-2025</t>
        </is>
      </c>
      <c r="F211" s="26" t="n">
        <v>118.21</v>
      </c>
      <c r="G211" s="26" t="n">
        <v>75.65000000000001</v>
      </c>
      <c r="H211" s="26" t="n">
        <v>42.56</v>
      </c>
      <c r="I211" s="25" t="n">
        <v>0.3600372218932409</v>
      </c>
      <c r="J211" s="26" t="n">
        <v>22.13</v>
      </c>
      <c r="K211" s="14" t="n">
        <v>20.43</v>
      </c>
      <c r="L211" s="71" t="n">
        <v>0.1728280179341849</v>
      </c>
      <c r="M211" s="26" t="n">
        <v>4.73</v>
      </c>
      <c r="N211" s="14" t="n">
        <v>10.01</v>
      </c>
    </row>
    <row r="212" ht="14" customHeight="1">
      <c r="A212" s="32" t="n">
        <v>35</v>
      </c>
      <c r="B212" s="30" t="inlineStr">
        <is>
          <t>C0080</t>
        </is>
      </c>
      <c r="C212" s="11" t="inlineStr">
        <is>
          <t>Wave Digital Pvt Ltd</t>
        </is>
      </c>
      <c r="D212" s="11" t="inlineStr">
        <is>
          <t>Infrastructure</t>
        </is>
      </c>
      <c r="E212" s="70" t="inlineStr">
        <is>
          <t>Feb-2025</t>
        </is>
      </c>
      <c r="F212" s="34" t="n">
        <v>124.12</v>
      </c>
      <c r="G212" s="34" t="n">
        <v>79.44</v>
      </c>
      <c r="H212" s="34" t="n">
        <v>44.68</v>
      </c>
      <c r="I212" s="33" t="n">
        <v>0.3599742184982275</v>
      </c>
      <c r="J212" s="34" t="n">
        <v>23.23</v>
      </c>
      <c r="K212" s="14" t="n">
        <v>21.45</v>
      </c>
      <c r="L212" s="71" t="n">
        <v>0.1728166290686432</v>
      </c>
      <c r="M212" s="34" t="n">
        <v>7.45</v>
      </c>
      <c r="N212" s="14" t="n">
        <v>6.78</v>
      </c>
    </row>
    <row r="213" ht="14" customHeight="1">
      <c r="A213" s="24" t="n">
        <v>35</v>
      </c>
      <c r="B213" s="22" t="inlineStr">
        <is>
          <t>C0080</t>
        </is>
      </c>
      <c r="C213" s="7" t="inlineStr">
        <is>
          <t>Wave Digital Pvt Ltd</t>
        </is>
      </c>
      <c r="D213" s="7" t="inlineStr">
        <is>
          <t>Infrastructure</t>
        </is>
      </c>
      <c r="E213" s="72" t="inlineStr">
        <is>
          <t>Mar-2025</t>
        </is>
      </c>
      <c r="F213" s="26" t="n">
        <v>130.32</v>
      </c>
      <c r="G213" s="26" t="n">
        <v>83.40000000000001</v>
      </c>
      <c r="H213" s="26" t="n">
        <v>46.92</v>
      </c>
      <c r="I213" s="25" t="n">
        <v>0.360036832412523</v>
      </c>
      <c r="J213" s="26" t="n">
        <v>24.4</v>
      </c>
      <c r="K213" s="14" t="n">
        <v>22.52</v>
      </c>
      <c r="L213" s="71" t="n">
        <v>0.17280540208717</v>
      </c>
      <c r="M213" s="26" t="n">
        <v>9.119999999999999</v>
      </c>
      <c r="N213" s="14" t="n">
        <v>9.08</v>
      </c>
    </row>
    <row r="214" ht="14" customHeight="1">
      <c r="A214" s="32" t="n">
        <v>36</v>
      </c>
      <c r="B214" s="30" t="inlineStr">
        <is>
          <t>C0002</t>
        </is>
      </c>
      <c r="C214" s="11" t="inlineStr">
        <is>
          <t>Nova Enterprises Ltd</t>
        </is>
      </c>
      <c r="D214" s="11" t="inlineStr">
        <is>
          <t>Infrastructure</t>
        </is>
      </c>
      <c r="E214" s="70" t="inlineStr">
        <is>
          <t>Oct-2024</t>
        </is>
      </c>
      <c r="F214" s="34" t="n">
        <v>82.78</v>
      </c>
      <c r="G214" s="34" t="n">
        <v>28.97</v>
      </c>
      <c r="H214" s="34" t="n">
        <v>53.81</v>
      </c>
      <c r="I214" s="71" t="n">
        <v>0.6500362406378353</v>
      </c>
      <c r="J214" s="34" t="n">
        <v>6.46</v>
      </c>
      <c r="K214" s="14" t="n">
        <v>47.35</v>
      </c>
      <c r="L214" s="71" t="n">
        <v>0.5719980671659821</v>
      </c>
      <c r="M214" s="34" t="n">
        <v>5.79</v>
      </c>
      <c r="N214" s="14" t="n">
        <v>29.31</v>
      </c>
    </row>
    <row r="215" ht="14" customHeight="1">
      <c r="A215" s="24" t="n">
        <v>36</v>
      </c>
      <c r="B215" s="22" t="inlineStr">
        <is>
          <t>C0002</t>
        </is>
      </c>
      <c r="C215" s="7" t="inlineStr">
        <is>
          <t>Nova Enterprises Ltd</t>
        </is>
      </c>
      <c r="D215" s="7" t="inlineStr">
        <is>
          <t>Infrastructure</t>
        </is>
      </c>
      <c r="E215" s="72" t="inlineStr">
        <is>
          <t>Nov-2024</t>
        </is>
      </c>
      <c r="F215" s="26" t="n">
        <v>83.61</v>
      </c>
      <c r="G215" s="26" t="n">
        <v>29.26</v>
      </c>
      <c r="H215" s="26" t="n">
        <v>54.35</v>
      </c>
      <c r="I215" s="71" t="n">
        <v>0.6500418610214089</v>
      </c>
      <c r="J215" s="26" t="n">
        <v>6.52</v>
      </c>
      <c r="K215" s="14" t="n">
        <v>47.83</v>
      </c>
      <c r="L215" s="71" t="n">
        <v>0.572060758282502</v>
      </c>
      <c r="M215" s="26" t="n">
        <v>1.67</v>
      </c>
      <c r="N215" s="14" t="n">
        <v>32.11</v>
      </c>
    </row>
    <row r="216" ht="14" customHeight="1">
      <c r="A216" s="32" t="n">
        <v>36</v>
      </c>
      <c r="B216" s="30" t="inlineStr">
        <is>
          <t>C0002</t>
        </is>
      </c>
      <c r="C216" s="11" t="inlineStr">
        <is>
          <t>Nova Enterprises Ltd</t>
        </is>
      </c>
      <c r="D216" s="11" t="inlineStr">
        <is>
          <t>Infrastructure</t>
        </is>
      </c>
      <c r="E216" s="70" t="inlineStr">
        <is>
          <t>Dec-2024</t>
        </is>
      </c>
      <c r="F216" s="34" t="n">
        <v>84.44</v>
      </c>
      <c r="G216" s="34" t="n">
        <v>29.55</v>
      </c>
      <c r="H216" s="34" t="n">
        <v>54.89</v>
      </c>
      <c r="I216" s="71" t="n">
        <v>0.6500473709142587</v>
      </c>
      <c r="J216" s="34" t="n">
        <v>6.59</v>
      </c>
      <c r="K216" s="14" t="n">
        <v>48.3</v>
      </c>
      <c r="L216" s="71" t="n">
        <v>0.5720037896731407</v>
      </c>
      <c r="M216" s="34" t="n">
        <v>2.53</v>
      </c>
      <c r="N216" s="14" t="n">
        <v>33.06</v>
      </c>
    </row>
    <row r="217" ht="14" customHeight="1">
      <c r="A217" s="24" t="n">
        <v>36</v>
      </c>
      <c r="B217" s="22" t="inlineStr">
        <is>
          <t>C0002</t>
        </is>
      </c>
      <c r="C217" s="7" t="inlineStr">
        <is>
          <t>Nova Enterprises Ltd</t>
        </is>
      </c>
      <c r="D217" s="7" t="inlineStr">
        <is>
          <t>Infrastructure</t>
        </is>
      </c>
      <c r="E217" s="72" t="inlineStr">
        <is>
          <t>Jan-2025</t>
        </is>
      </c>
      <c r="F217" s="26" t="n">
        <v>85.29000000000001</v>
      </c>
      <c r="G217" s="26" t="n">
        <v>29.85</v>
      </c>
      <c r="H217" s="26" t="n">
        <v>55.44</v>
      </c>
      <c r="I217" s="71" t="n">
        <v>0.6500175870559267</v>
      </c>
      <c r="J217" s="26" t="n">
        <v>6.65</v>
      </c>
      <c r="K217" s="14" t="n">
        <v>48.79</v>
      </c>
      <c r="L217" s="71" t="n">
        <v>0.572048305780279</v>
      </c>
      <c r="M217" s="26" t="n">
        <v>6.82</v>
      </c>
      <c r="N217" s="14" t="n">
        <v>29.56</v>
      </c>
    </row>
    <row r="218" ht="14" customHeight="1">
      <c r="A218" s="32" t="n">
        <v>36</v>
      </c>
      <c r="B218" s="30" t="inlineStr">
        <is>
          <t>C0002</t>
        </is>
      </c>
      <c r="C218" s="11" t="inlineStr">
        <is>
          <t>Nova Enterprises Ltd</t>
        </is>
      </c>
      <c r="D218" s="11" t="inlineStr">
        <is>
          <t>Infrastructure</t>
        </is>
      </c>
      <c r="E218" s="70" t="inlineStr">
        <is>
          <t>Feb-2025</t>
        </is>
      </c>
      <c r="F218" s="34" t="n">
        <v>86.14</v>
      </c>
      <c r="G218" s="34" t="n">
        <v>30.15</v>
      </c>
      <c r="H218" s="34" t="n">
        <v>55.99</v>
      </c>
      <c r="I218" s="71" t="n">
        <v>0.6499883909914094</v>
      </c>
      <c r="J218" s="34" t="n">
        <v>6.72</v>
      </c>
      <c r="K218" s="14" t="n">
        <v>49.27</v>
      </c>
      <c r="L218" s="71" t="n">
        <v>0.5719758532621314</v>
      </c>
      <c r="M218" s="34" t="n">
        <v>1.72</v>
      </c>
      <c r="N218" s="14" t="n">
        <v>33.07</v>
      </c>
    </row>
    <row r="219" ht="14" customHeight="1">
      <c r="A219" s="24" t="n">
        <v>36</v>
      </c>
      <c r="B219" s="22" t="inlineStr">
        <is>
          <t>C0002</t>
        </is>
      </c>
      <c r="C219" s="7" t="inlineStr">
        <is>
          <t>Nova Enterprises Ltd</t>
        </is>
      </c>
      <c r="D219" s="7" t="inlineStr">
        <is>
          <t>Infrastructure</t>
        </is>
      </c>
      <c r="E219" s="72" t="inlineStr">
        <is>
          <t>Mar-2025</t>
        </is>
      </c>
      <c r="F219" s="26" t="n">
        <v>87</v>
      </c>
      <c r="G219" s="26" t="n">
        <v>30.45</v>
      </c>
      <c r="H219" s="26" t="n">
        <v>56.55</v>
      </c>
      <c r="I219" s="71" t="n">
        <v>0.65</v>
      </c>
      <c r="J219" s="26" t="n">
        <v>6.79</v>
      </c>
      <c r="K219" s="14" t="n">
        <v>49.76</v>
      </c>
      <c r="L219" s="71" t="n">
        <v>0.5719540229885057</v>
      </c>
      <c r="M219" s="26" t="n">
        <v>3.48</v>
      </c>
      <c r="N219" s="14" t="n">
        <v>34.06</v>
      </c>
    </row>
    <row r="220" ht="14" customHeight="1">
      <c r="A220" s="32" t="n">
        <v>37</v>
      </c>
      <c r="B220" s="30" t="inlineStr">
        <is>
          <t>C0027</t>
        </is>
      </c>
      <c r="C220" s="11" t="inlineStr">
        <is>
          <t>Bridge Wealth Ltd</t>
        </is>
      </c>
      <c r="D220" s="11" t="inlineStr">
        <is>
          <t>Infrastructure</t>
        </is>
      </c>
      <c r="E220" s="70" t="inlineStr">
        <is>
          <t>Oct-2024</t>
        </is>
      </c>
      <c r="F220" s="34" t="n">
        <v>186.23</v>
      </c>
      <c r="G220" s="34" t="n">
        <v>85.67</v>
      </c>
      <c r="H220" s="34" t="n">
        <v>100.56</v>
      </c>
      <c r="I220" s="71" t="n">
        <v>0.5399774472426569</v>
      </c>
      <c r="J220" s="34" t="n">
        <v>23.13</v>
      </c>
      <c r="K220" s="14" t="n">
        <v>77.43000000000001</v>
      </c>
      <c r="L220" s="71" t="n">
        <v>0.4157761907318907</v>
      </c>
      <c r="M220" s="34" t="n">
        <v>9.31</v>
      </c>
      <c r="N220" s="14" t="n">
        <v>46.9</v>
      </c>
    </row>
    <row r="221" ht="14" customHeight="1">
      <c r="A221" s="24" t="n">
        <v>37</v>
      </c>
      <c r="B221" s="22" t="inlineStr">
        <is>
          <t>C0027</t>
        </is>
      </c>
      <c r="C221" s="7" t="inlineStr">
        <is>
          <t>Bridge Wealth Ltd</t>
        </is>
      </c>
      <c r="D221" s="7" t="inlineStr">
        <is>
          <t>Infrastructure</t>
        </is>
      </c>
      <c r="E221" s="72" t="inlineStr">
        <is>
          <t>Nov-2024</t>
        </is>
      </c>
      <c r="F221" s="26" t="n">
        <v>195.54</v>
      </c>
      <c r="G221" s="26" t="n">
        <v>89.95</v>
      </c>
      <c r="H221" s="26" t="n">
        <v>105.59</v>
      </c>
      <c r="I221" s="71" t="n">
        <v>0.5399918175309401</v>
      </c>
      <c r="J221" s="26" t="n">
        <v>24.29</v>
      </c>
      <c r="K221" s="14" t="n">
        <v>81.3</v>
      </c>
      <c r="L221" s="71" t="n">
        <v>0.4157717091132249</v>
      </c>
      <c r="M221" s="26" t="n">
        <v>11.73</v>
      </c>
      <c r="N221" s="14" t="n">
        <v>47.77</v>
      </c>
    </row>
    <row r="222" ht="14" customHeight="1">
      <c r="A222" s="32" t="n">
        <v>37</v>
      </c>
      <c r="B222" s="30" t="inlineStr">
        <is>
          <t>C0027</t>
        </is>
      </c>
      <c r="C222" s="11" t="inlineStr">
        <is>
          <t>Bridge Wealth Ltd</t>
        </is>
      </c>
      <c r="D222" s="11" t="inlineStr">
        <is>
          <t>Infrastructure</t>
        </is>
      </c>
      <c r="E222" s="70" t="inlineStr">
        <is>
          <t>Dec-2024</t>
        </is>
      </c>
      <c r="F222" s="34" t="n">
        <v>205.32</v>
      </c>
      <c r="G222" s="34" t="n">
        <v>94.45</v>
      </c>
      <c r="H222" s="34" t="n">
        <v>110.87</v>
      </c>
      <c r="I222" s="71" t="n">
        <v>0.539986362750828</v>
      </c>
      <c r="J222" s="34" t="n">
        <v>25.5</v>
      </c>
      <c r="K222" s="14" t="n">
        <v>85.37</v>
      </c>
      <c r="L222" s="71" t="n">
        <v>0.4157899863627509</v>
      </c>
      <c r="M222" s="34" t="n">
        <v>4.11</v>
      </c>
      <c r="N222" s="14" t="n">
        <v>59.41</v>
      </c>
    </row>
    <row r="223" ht="14" customHeight="1">
      <c r="A223" s="24" t="n">
        <v>37</v>
      </c>
      <c r="B223" s="22" t="inlineStr">
        <is>
          <t>C0027</t>
        </is>
      </c>
      <c r="C223" s="7" t="inlineStr">
        <is>
          <t>Bridge Wealth Ltd</t>
        </is>
      </c>
      <c r="D223" s="7" t="inlineStr">
        <is>
          <t>Infrastructure</t>
        </is>
      </c>
      <c r="E223" s="72" t="inlineStr">
        <is>
          <t>Jan-2025</t>
        </is>
      </c>
      <c r="F223" s="26" t="n">
        <v>215.58</v>
      </c>
      <c r="G223" s="26" t="n">
        <v>99.17</v>
      </c>
      <c r="H223" s="26" t="n">
        <v>116.41</v>
      </c>
      <c r="I223" s="71" t="n">
        <v>0.5399851563224789</v>
      </c>
      <c r="J223" s="26" t="n">
        <v>26.77</v>
      </c>
      <c r="K223" s="14" t="n">
        <v>89.64</v>
      </c>
      <c r="L223" s="71" t="n">
        <v>0.4158085165599777</v>
      </c>
      <c r="M223" s="26" t="n">
        <v>12.93</v>
      </c>
      <c r="N223" s="14" t="n">
        <v>51.07</v>
      </c>
    </row>
    <row r="224" ht="14" customHeight="1">
      <c r="A224" s="32" t="n">
        <v>37</v>
      </c>
      <c r="B224" s="30" t="inlineStr">
        <is>
          <t>C0027</t>
        </is>
      </c>
      <c r="C224" s="11" t="inlineStr">
        <is>
          <t>Bridge Wealth Ltd</t>
        </is>
      </c>
      <c r="D224" s="11" t="inlineStr">
        <is>
          <t>Infrastructure</t>
        </is>
      </c>
      <c r="E224" s="70" t="inlineStr">
        <is>
          <t>Feb-2025</t>
        </is>
      </c>
      <c r="F224" s="34" t="n">
        <v>226.36</v>
      </c>
      <c r="G224" s="34" t="n">
        <v>104.13</v>
      </c>
      <c r="H224" s="34" t="n">
        <v>122.23</v>
      </c>
      <c r="I224" s="71" t="n">
        <v>0.5399805619367379</v>
      </c>
      <c r="J224" s="34" t="n">
        <v>28.11</v>
      </c>
      <c r="K224" s="14" t="n">
        <v>94.12</v>
      </c>
      <c r="L224" s="71" t="n">
        <v>0.4157978441420745</v>
      </c>
      <c r="M224" s="34" t="n">
        <v>18.11</v>
      </c>
      <c r="N224" s="14" t="n">
        <v>55.31</v>
      </c>
    </row>
    <row r="225" ht="14" customHeight="1">
      <c r="A225" s="24" t="n">
        <v>37</v>
      </c>
      <c r="B225" s="22" t="inlineStr">
        <is>
          <t>C0027</t>
        </is>
      </c>
      <c r="C225" s="7" t="inlineStr">
        <is>
          <t>Bridge Wealth Ltd</t>
        </is>
      </c>
      <c r="D225" s="7" t="inlineStr">
        <is>
          <t>Infrastructure</t>
        </is>
      </c>
      <c r="E225" s="72" t="inlineStr">
        <is>
          <t>Mar-2025</t>
        </is>
      </c>
      <c r="F225" s="26" t="n">
        <v>237.68</v>
      </c>
      <c r="G225" s="26" t="n">
        <v>109.33</v>
      </c>
      <c r="H225" s="26" t="n">
        <v>128.35</v>
      </c>
      <c r="I225" s="71" t="n">
        <v>0.5400117805452709</v>
      </c>
      <c r="J225" s="26" t="n">
        <v>29.52</v>
      </c>
      <c r="K225" s="14" t="n">
        <v>98.83</v>
      </c>
      <c r="L225" s="71" t="n">
        <v>0.415811174688657</v>
      </c>
      <c r="M225" s="26" t="n">
        <v>16.64</v>
      </c>
      <c r="N225" s="14" t="n">
        <v>58.08</v>
      </c>
    </row>
    <row r="226" ht="14" customHeight="1">
      <c r="A226" s="32" t="n">
        <v>38</v>
      </c>
      <c r="B226" s="30" t="inlineStr">
        <is>
          <t>C0058</t>
        </is>
      </c>
      <c r="C226" s="11" t="inlineStr">
        <is>
          <t>Mitra Med Ltd</t>
        </is>
      </c>
      <c r="D226" s="11" t="inlineStr">
        <is>
          <t>Real Estate</t>
        </is>
      </c>
      <c r="E226" s="70" t="inlineStr">
        <is>
          <t>Oct-2024</t>
        </is>
      </c>
      <c r="F226" s="34" t="n">
        <v>76.47</v>
      </c>
      <c r="G226" s="34" t="n">
        <v>18.35</v>
      </c>
      <c r="H226" s="34" t="n">
        <v>58.12</v>
      </c>
      <c r="I226" s="71" t="n">
        <v>0.7600366156662743</v>
      </c>
      <c r="J226" s="34" t="n">
        <v>33.13</v>
      </c>
      <c r="K226" s="14" t="n">
        <v>24.99</v>
      </c>
      <c r="L226" s="71" t="n">
        <v>0.3267948214986269</v>
      </c>
      <c r="M226" s="34" t="n">
        <v>1.53</v>
      </c>
      <c r="N226" s="14" t="n">
        <v>15.88</v>
      </c>
    </row>
    <row r="227" ht="14" customHeight="1">
      <c r="A227" s="24" t="n">
        <v>38</v>
      </c>
      <c r="B227" s="22" t="inlineStr">
        <is>
          <t>C0058</t>
        </is>
      </c>
      <c r="C227" s="7" t="inlineStr">
        <is>
          <t>Mitra Med Ltd</t>
        </is>
      </c>
      <c r="D227" s="7" t="inlineStr">
        <is>
          <t>Real Estate</t>
        </is>
      </c>
      <c r="E227" s="72" t="inlineStr">
        <is>
          <t>Nov-2024</t>
        </is>
      </c>
      <c r="F227" s="26" t="n">
        <v>77.23</v>
      </c>
      <c r="G227" s="26" t="n">
        <v>18.54</v>
      </c>
      <c r="H227" s="26" t="n">
        <v>58.69</v>
      </c>
      <c r="I227" s="71" t="n">
        <v>0.7599378479865336</v>
      </c>
      <c r="J227" s="26" t="n">
        <v>33.45</v>
      </c>
      <c r="K227" s="14" t="n">
        <v>25.24</v>
      </c>
      <c r="L227" s="71" t="n">
        <v>0.3268160041434675</v>
      </c>
      <c r="M227" s="26" t="n">
        <v>5.41</v>
      </c>
      <c r="N227" s="14" t="n">
        <v>13.72</v>
      </c>
    </row>
    <row r="228" ht="14" customHeight="1">
      <c r="A228" s="32" t="n">
        <v>38</v>
      </c>
      <c r="B228" s="30" t="inlineStr">
        <is>
          <t>C0058</t>
        </is>
      </c>
      <c r="C228" s="11" t="inlineStr">
        <is>
          <t>Mitra Med Ltd</t>
        </is>
      </c>
      <c r="D228" s="11" t="inlineStr">
        <is>
          <t>Real Estate</t>
        </is>
      </c>
      <c r="E228" s="70" t="inlineStr">
        <is>
          <t>Dec-2024</t>
        </is>
      </c>
      <c r="F228" s="34" t="n">
        <v>78.01000000000001</v>
      </c>
      <c r="G228" s="34" t="n">
        <v>18.72</v>
      </c>
      <c r="H228" s="34" t="n">
        <v>59.29</v>
      </c>
      <c r="I228" s="71" t="n">
        <v>0.7600307652865017</v>
      </c>
      <c r="J228" s="34" t="n">
        <v>33.8</v>
      </c>
      <c r="K228" s="14" t="n">
        <v>25.49</v>
      </c>
      <c r="L228" s="71" t="n">
        <v>0.3267529803871298</v>
      </c>
      <c r="M228" s="34" t="n">
        <v>3.12</v>
      </c>
      <c r="N228" s="14" t="n">
        <v>16.19</v>
      </c>
    </row>
    <row r="229" ht="14" customHeight="1">
      <c r="A229" s="24" t="n">
        <v>38</v>
      </c>
      <c r="B229" s="22" t="inlineStr">
        <is>
          <t>C0058</t>
        </is>
      </c>
      <c r="C229" s="7" t="inlineStr">
        <is>
          <t>Mitra Med Ltd</t>
        </is>
      </c>
      <c r="D229" s="7" t="inlineStr">
        <is>
          <t>Real Estate</t>
        </is>
      </c>
      <c r="E229" s="72" t="inlineStr">
        <is>
          <t>Jan-2025</t>
        </is>
      </c>
      <c r="F229" s="26" t="n">
        <v>78.79000000000001</v>
      </c>
      <c r="G229" s="26" t="n">
        <v>18.91</v>
      </c>
      <c r="H229" s="26" t="n">
        <v>59.88</v>
      </c>
      <c r="I229" s="71" t="n">
        <v>0.7599949232136057</v>
      </c>
      <c r="J229" s="26" t="n">
        <v>34.13</v>
      </c>
      <c r="K229" s="14" t="n">
        <v>25.75</v>
      </c>
      <c r="L229" s="71" t="n">
        <v>0.3268181241274273</v>
      </c>
      <c r="M229" s="26" t="n">
        <v>5.52</v>
      </c>
      <c r="N229" s="14" t="n">
        <v>12.81</v>
      </c>
    </row>
    <row r="230" ht="14" customHeight="1">
      <c r="A230" s="32" t="n">
        <v>38</v>
      </c>
      <c r="B230" s="30" t="inlineStr">
        <is>
          <t>C0058</t>
        </is>
      </c>
      <c r="C230" s="11" t="inlineStr">
        <is>
          <t>Mitra Med Ltd</t>
        </is>
      </c>
      <c r="D230" s="11" t="inlineStr">
        <is>
          <t>Real Estate</t>
        </is>
      </c>
      <c r="E230" s="70" t="inlineStr">
        <is>
          <t>Feb-2025</t>
        </is>
      </c>
      <c r="F230" s="34" t="n">
        <v>79.56999999999999</v>
      </c>
      <c r="G230" s="34" t="n">
        <v>19.1</v>
      </c>
      <c r="H230" s="34" t="n">
        <v>60.47</v>
      </c>
      <c r="I230" s="71" t="n">
        <v>0.75995978383813</v>
      </c>
      <c r="J230" s="34" t="n">
        <v>34.47</v>
      </c>
      <c r="K230" s="14" t="n">
        <v>26</v>
      </c>
      <c r="L230" s="71" t="n">
        <v>0.3267563151941687</v>
      </c>
      <c r="M230" s="34" t="n">
        <v>3.98</v>
      </c>
      <c r="N230" s="14" t="n">
        <v>15.92</v>
      </c>
    </row>
    <row r="231" ht="14" customHeight="1">
      <c r="A231" s="24" t="n">
        <v>38</v>
      </c>
      <c r="B231" s="22" t="inlineStr">
        <is>
          <t>C0058</t>
        </is>
      </c>
      <c r="C231" s="7" t="inlineStr">
        <is>
          <t>Mitra Med Ltd</t>
        </is>
      </c>
      <c r="D231" s="7" t="inlineStr">
        <is>
          <t>Real Estate</t>
        </is>
      </c>
      <c r="E231" s="72" t="inlineStr">
        <is>
          <t>Mar-2025</t>
        </is>
      </c>
      <c r="F231" s="26" t="n">
        <v>80.37</v>
      </c>
      <c r="G231" s="26" t="n">
        <v>19.29</v>
      </c>
      <c r="H231" s="26" t="n">
        <v>61.08</v>
      </c>
      <c r="I231" s="71" t="n">
        <v>0.7599850690556177</v>
      </c>
      <c r="J231" s="26" t="n">
        <v>34.82</v>
      </c>
      <c r="K231" s="14" t="n">
        <v>26.26</v>
      </c>
      <c r="L231" s="71" t="n">
        <v>0.3267388328978474</v>
      </c>
      <c r="M231" s="26" t="n">
        <v>5.63</v>
      </c>
      <c r="N231" s="14" t="n">
        <v>14.87</v>
      </c>
    </row>
    <row r="232" ht="14" customHeight="1">
      <c r="A232" s="32" t="n">
        <v>39</v>
      </c>
      <c r="B232" s="30" t="inlineStr">
        <is>
          <t>C0066</t>
        </is>
      </c>
      <c r="C232" s="11" t="inlineStr">
        <is>
          <t>Vega Bio Ltd</t>
        </is>
      </c>
      <c r="D232" s="11" t="inlineStr">
        <is>
          <t>Infrastructure</t>
        </is>
      </c>
      <c r="E232" s="70" t="inlineStr">
        <is>
          <t>Oct-2024</t>
        </is>
      </c>
      <c r="F232" s="34" t="n">
        <v>285.12</v>
      </c>
      <c r="G232" s="34" t="n">
        <v>162.52</v>
      </c>
      <c r="H232" s="34" t="n">
        <v>122.6</v>
      </c>
      <c r="I232" s="71" t="n">
        <v>0.4299943883277216</v>
      </c>
      <c r="J232" s="34" t="n">
        <v>39.23</v>
      </c>
      <c r="K232" s="14" t="n">
        <v>83.37</v>
      </c>
      <c r="L232" s="71" t="n">
        <v>0.2924031986531986</v>
      </c>
      <c r="M232" s="34" t="n">
        <v>19.96</v>
      </c>
      <c r="N232" s="14" t="n">
        <v>43.28</v>
      </c>
    </row>
    <row r="233" ht="14" customHeight="1">
      <c r="A233" s="24" t="n">
        <v>39</v>
      </c>
      <c r="B233" s="22" t="inlineStr">
        <is>
          <t>C0066</t>
        </is>
      </c>
      <c r="C233" s="7" t="inlineStr">
        <is>
          <t>Vega Bio Ltd</t>
        </is>
      </c>
      <c r="D233" s="7" t="inlineStr">
        <is>
          <t>Infrastructure</t>
        </is>
      </c>
      <c r="E233" s="72" t="inlineStr">
        <is>
          <t>Nov-2024</t>
        </is>
      </c>
      <c r="F233" s="26" t="n">
        <v>302.23</v>
      </c>
      <c r="G233" s="26" t="n">
        <v>172.27</v>
      </c>
      <c r="H233" s="26" t="n">
        <v>129.96</v>
      </c>
      <c r="I233" s="71" t="n">
        <v>0.4300036396122159</v>
      </c>
      <c r="J233" s="26" t="n">
        <v>41.59</v>
      </c>
      <c r="K233" s="14" t="n">
        <v>88.37</v>
      </c>
      <c r="L233" s="71" t="n">
        <v>0.2923932104688483</v>
      </c>
      <c r="M233" s="26" t="n">
        <v>18.13</v>
      </c>
      <c r="N233" s="14" t="n">
        <v>45.88</v>
      </c>
    </row>
    <row r="234" ht="14" customHeight="1">
      <c r="A234" s="32" t="n">
        <v>39</v>
      </c>
      <c r="B234" s="30" t="inlineStr">
        <is>
          <t>C0066</t>
        </is>
      </c>
      <c r="C234" s="11" t="inlineStr">
        <is>
          <t>Vega Bio Ltd</t>
        </is>
      </c>
      <c r="D234" s="11" t="inlineStr">
        <is>
          <t>Infrastructure</t>
        </is>
      </c>
      <c r="E234" s="70" t="inlineStr">
        <is>
          <t>Dec-2024</t>
        </is>
      </c>
      <c r="F234" s="34" t="n">
        <v>320.36</v>
      </c>
      <c r="G234" s="34" t="n">
        <v>182.61</v>
      </c>
      <c r="H234" s="34" t="n">
        <v>137.75</v>
      </c>
      <c r="I234" s="71" t="n">
        <v>0.429985016856037</v>
      </c>
      <c r="J234" s="34" t="n">
        <v>44.08</v>
      </c>
      <c r="K234" s="14" t="n">
        <v>93.67</v>
      </c>
      <c r="L234" s="71" t="n">
        <v>0.2923898114621051</v>
      </c>
      <c r="M234" s="34" t="n">
        <v>19.22</v>
      </c>
      <c r="N234" s="14" t="n">
        <v>48.63</v>
      </c>
    </row>
    <row r="235" ht="14" customHeight="1">
      <c r="A235" s="24" t="n">
        <v>39</v>
      </c>
      <c r="B235" s="22" t="inlineStr">
        <is>
          <t>C0066</t>
        </is>
      </c>
      <c r="C235" s="7" t="inlineStr">
        <is>
          <t>Vega Bio Ltd</t>
        </is>
      </c>
      <c r="D235" s="7" t="inlineStr">
        <is>
          <t>Infrastructure</t>
        </is>
      </c>
      <c r="E235" s="72" t="inlineStr">
        <is>
          <t>Jan-2025</t>
        </is>
      </c>
      <c r="F235" s="26" t="n">
        <v>339.58</v>
      </c>
      <c r="G235" s="26" t="n">
        <v>193.56</v>
      </c>
      <c r="H235" s="26" t="n">
        <v>146.02</v>
      </c>
      <c r="I235" s="71" t="n">
        <v>0.4300017668885094</v>
      </c>
      <c r="J235" s="26" t="n">
        <v>46.73</v>
      </c>
      <c r="K235" s="14" t="n">
        <v>99.29000000000001</v>
      </c>
      <c r="L235" s="71" t="n">
        <v>0.2923906001531303</v>
      </c>
      <c r="M235" s="26" t="n">
        <v>23.77</v>
      </c>
      <c r="N235" s="14" t="n">
        <v>54.09</v>
      </c>
    </row>
    <row r="236" ht="14" customHeight="1">
      <c r="A236" s="32" t="n">
        <v>39</v>
      </c>
      <c r="B236" s="30" t="inlineStr">
        <is>
          <t>C0066</t>
        </is>
      </c>
      <c r="C236" s="11" t="inlineStr">
        <is>
          <t>Vega Bio Ltd</t>
        </is>
      </c>
      <c r="D236" s="11" t="inlineStr">
        <is>
          <t>Infrastructure</t>
        </is>
      </c>
      <c r="E236" s="70" t="inlineStr">
        <is>
          <t>Feb-2025</t>
        </is>
      </c>
      <c r="F236" s="34" t="n">
        <v>359.96</v>
      </c>
      <c r="G236" s="34" t="n">
        <v>205.18</v>
      </c>
      <c r="H236" s="34" t="n">
        <v>154.78</v>
      </c>
      <c r="I236" s="71" t="n">
        <v>0.4299922213579287</v>
      </c>
      <c r="J236" s="34" t="n">
        <v>49.53</v>
      </c>
      <c r="K236" s="14" t="n">
        <v>105.25</v>
      </c>
      <c r="L236" s="71" t="n">
        <v>0.2923935992888099</v>
      </c>
      <c r="M236" s="34" t="n">
        <v>21.6</v>
      </c>
      <c r="N236" s="14" t="n">
        <v>57.34</v>
      </c>
    </row>
    <row r="237" ht="14" customHeight="1">
      <c r="A237" s="24" t="n">
        <v>39</v>
      </c>
      <c r="B237" s="22" t="inlineStr">
        <is>
          <t>C0066</t>
        </is>
      </c>
      <c r="C237" s="7" t="inlineStr">
        <is>
          <t>Vega Bio Ltd</t>
        </is>
      </c>
      <c r="D237" s="7" t="inlineStr">
        <is>
          <t>Infrastructure</t>
        </is>
      </c>
      <c r="E237" s="72" t="inlineStr">
        <is>
          <t>Mar-2025</t>
        </is>
      </c>
      <c r="F237" s="26" t="n">
        <v>381.55</v>
      </c>
      <c r="G237" s="26" t="n">
        <v>217.48</v>
      </c>
      <c r="H237" s="26" t="n">
        <v>164.07</v>
      </c>
      <c r="I237" s="71" t="n">
        <v>0.4300091731096842</v>
      </c>
      <c r="J237" s="26" t="n">
        <v>52.5</v>
      </c>
      <c r="K237" s="14" t="n">
        <v>111.57</v>
      </c>
      <c r="L237" s="71" t="n">
        <v>0.2924125278469401</v>
      </c>
      <c r="M237" s="26" t="n">
        <v>7.63</v>
      </c>
      <c r="N237" s="14" t="n">
        <v>69.37</v>
      </c>
    </row>
    <row r="238" ht="14" customHeight="1">
      <c r="A238" s="32" t="n">
        <v>40</v>
      </c>
      <c r="B238" s="30" t="inlineStr">
        <is>
          <t>C0089</t>
        </is>
      </c>
      <c r="C238" s="11" t="inlineStr">
        <is>
          <t>Trace Edu Ltd</t>
        </is>
      </c>
      <c r="D238" s="11" t="inlineStr">
        <is>
          <t>Infrastructure</t>
        </is>
      </c>
      <c r="E238" s="70" t="inlineStr">
        <is>
          <t>Oct-2024</t>
        </is>
      </c>
      <c r="F238" s="34" t="n">
        <v>345.76</v>
      </c>
      <c r="G238" s="34" t="n">
        <v>200.54</v>
      </c>
      <c r="H238" s="34" t="n">
        <v>145.22</v>
      </c>
      <c r="I238" s="71" t="n">
        <v>0.4200023137436372</v>
      </c>
      <c r="J238" s="34" t="n">
        <v>68.25</v>
      </c>
      <c r="K238" s="14" t="n">
        <v>76.97</v>
      </c>
      <c r="L238" s="71" t="n">
        <v>0.2226110596945858</v>
      </c>
      <c r="M238" s="34" t="n">
        <v>24.2</v>
      </c>
      <c r="N238" s="14" t="n">
        <v>34.39</v>
      </c>
    </row>
    <row r="239" ht="14" customHeight="1">
      <c r="A239" s="24" t="n">
        <v>40</v>
      </c>
      <c r="B239" s="22" t="inlineStr">
        <is>
          <t>C0089</t>
        </is>
      </c>
      <c r="C239" s="7" t="inlineStr">
        <is>
          <t>Trace Edu Ltd</t>
        </is>
      </c>
      <c r="D239" s="7" t="inlineStr">
        <is>
          <t>Infrastructure</t>
        </is>
      </c>
      <c r="E239" s="72" t="inlineStr">
        <is>
          <t>Nov-2024</t>
        </is>
      </c>
      <c r="F239" s="26" t="n">
        <v>356.13</v>
      </c>
      <c r="G239" s="26" t="n">
        <v>206.56</v>
      </c>
      <c r="H239" s="26" t="n">
        <v>149.57</v>
      </c>
      <c r="I239" s="71" t="n">
        <v>0.4199870833684329</v>
      </c>
      <c r="J239" s="26" t="n">
        <v>70.3</v>
      </c>
      <c r="K239" s="14" t="n">
        <v>79.27</v>
      </c>
      <c r="L239" s="71" t="n">
        <v>0.2225872574621627</v>
      </c>
      <c r="M239" s="26" t="n">
        <v>14.25</v>
      </c>
      <c r="N239" s="14" t="n">
        <v>43.43</v>
      </c>
    </row>
    <row r="240" ht="14" customHeight="1">
      <c r="A240" s="32" t="n">
        <v>40</v>
      </c>
      <c r="B240" s="30" t="inlineStr">
        <is>
          <t>C0089</t>
        </is>
      </c>
      <c r="C240" s="11" t="inlineStr">
        <is>
          <t>Trace Edu Ltd</t>
        </is>
      </c>
      <c r="D240" s="11" t="inlineStr">
        <is>
          <t>Infrastructure</t>
        </is>
      </c>
      <c r="E240" s="70" t="inlineStr">
        <is>
          <t>Dec-2024</t>
        </is>
      </c>
      <c r="F240" s="34" t="n">
        <v>366.82</v>
      </c>
      <c r="G240" s="34" t="n">
        <v>212.76</v>
      </c>
      <c r="H240" s="34" t="n">
        <v>154.06</v>
      </c>
      <c r="I240" s="71" t="n">
        <v>0.4199880050160842</v>
      </c>
      <c r="J240" s="34" t="n">
        <v>72.41</v>
      </c>
      <c r="K240" s="14" t="n">
        <v>81.65000000000001</v>
      </c>
      <c r="L240" s="71" t="n">
        <v>0.22258873561965</v>
      </c>
      <c r="M240" s="34" t="n">
        <v>14.67</v>
      </c>
      <c r="N240" s="14" t="n">
        <v>41.99</v>
      </c>
    </row>
    <row r="241" ht="14" customHeight="1">
      <c r="A241" s="24" t="n">
        <v>40</v>
      </c>
      <c r="B241" s="22" t="inlineStr">
        <is>
          <t>C0089</t>
        </is>
      </c>
      <c r="C241" s="7" t="inlineStr">
        <is>
          <t>Trace Edu Ltd</t>
        </is>
      </c>
      <c r="D241" s="7" t="inlineStr">
        <is>
          <t>Infrastructure</t>
        </is>
      </c>
      <c r="E241" s="72" t="inlineStr">
        <is>
          <t>Jan-2025</t>
        </is>
      </c>
      <c r="F241" s="26" t="n">
        <v>377.82</v>
      </c>
      <c r="G241" s="26" t="n">
        <v>219.14</v>
      </c>
      <c r="H241" s="26" t="n">
        <v>158.68</v>
      </c>
      <c r="I241" s="71" t="n">
        <v>0.4199883542427612</v>
      </c>
      <c r="J241" s="26" t="n">
        <v>74.58</v>
      </c>
      <c r="K241" s="14" t="n">
        <v>84.09999999999999</v>
      </c>
      <c r="L241" s="71" t="n">
        <v>0.2225927690434598</v>
      </c>
      <c r="M241" s="26" t="n">
        <v>30.23</v>
      </c>
      <c r="N241" s="14" t="n">
        <v>31.91</v>
      </c>
    </row>
    <row r="242" ht="14" customHeight="1">
      <c r="A242" s="32" t="n">
        <v>40</v>
      </c>
      <c r="B242" s="30" t="inlineStr">
        <is>
          <t>C0089</t>
        </is>
      </c>
      <c r="C242" s="11" t="inlineStr">
        <is>
          <t>Trace Edu Ltd</t>
        </is>
      </c>
      <c r="D242" s="11" t="inlineStr">
        <is>
          <t>Infrastructure</t>
        </is>
      </c>
      <c r="E242" s="70" t="inlineStr">
        <is>
          <t>Feb-2025</t>
        </is>
      </c>
      <c r="F242" s="34" t="n">
        <v>389.16</v>
      </c>
      <c r="G242" s="34" t="n">
        <v>225.71</v>
      </c>
      <c r="H242" s="34" t="n">
        <v>163.45</v>
      </c>
      <c r="I242" s="71" t="n">
        <v>0.4200071949840682</v>
      </c>
      <c r="J242" s="34" t="n">
        <v>76.81999999999999</v>
      </c>
      <c r="K242" s="14" t="n">
        <v>86.63</v>
      </c>
      <c r="L242" s="71" t="n">
        <v>0.222607667797307</v>
      </c>
      <c r="M242" s="34" t="n">
        <v>19.46</v>
      </c>
      <c r="N242" s="14" t="n">
        <v>44.54</v>
      </c>
    </row>
    <row r="243" ht="14" customHeight="1">
      <c r="A243" s="24" t="n">
        <v>40</v>
      </c>
      <c r="B243" s="22" t="inlineStr">
        <is>
          <t>C0089</t>
        </is>
      </c>
      <c r="C243" s="7" t="inlineStr">
        <is>
          <t>Trace Edu Ltd</t>
        </is>
      </c>
      <c r="D243" s="7" t="inlineStr">
        <is>
          <t>Infrastructure</t>
        </is>
      </c>
      <c r="E243" s="72" t="inlineStr">
        <is>
          <t>Mar-2025</t>
        </is>
      </c>
      <c r="F243" s="26" t="n">
        <v>400.83</v>
      </c>
      <c r="G243" s="26" t="n">
        <v>232.48</v>
      </c>
      <c r="H243" s="26" t="n">
        <v>168.35</v>
      </c>
      <c r="I243" s="71" t="n">
        <v>0.4200034927525385</v>
      </c>
      <c r="J243" s="26" t="n">
        <v>79.12</v>
      </c>
      <c r="K243" s="14" t="n">
        <v>89.23</v>
      </c>
      <c r="L243" s="71" t="n">
        <v>0.2226130778634334</v>
      </c>
      <c r="M243" s="26" t="n">
        <v>28.06</v>
      </c>
      <c r="N243" s="14" t="n">
        <v>36.86</v>
      </c>
    </row>
    <row r="244" ht="14" customHeight="1">
      <c r="A244" s="32" t="n">
        <v>41</v>
      </c>
      <c r="B244" s="30" t="inlineStr">
        <is>
          <t>C0055</t>
        </is>
      </c>
      <c r="C244" s="11" t="inlineStr">
        <is>
          <t>Nexo Solutions Ltd</t>
        </is>
      </c>
      <c r="D244" s="11" t="inlineStr">
        <is>
          <t>Real Estate</t>
        </is>
      </c>
      <c r="E244" s="70" t="inlineStr">
        <is>
          <t>Oct-2024</t>
        </is>
      </c>
      <c r="F244" s="34" t="n">
        <v>442.69</v>
      </c>
      <c r="G244" s="34" t="n">
        <v>243.48</v>
      </c>
      <c r="H244" s="34" t="n">
        <v>199.21</v>
      </c>
      <c r="I244" s="71" t="n">
        <v>0.4499988705414624</v>
      </c>
      <c r="J244" s="34" t="n">
        <v>63.75</v>
      </c>
      <c r="K244" s="14" t="n">
        <v>135.46</v>
      </c>
      <c r="L244" s="71" t="n">
        <v>0.3059929070003841</v>
      </c>
      <c r="M244" s="34" t="n">
        <v>13.28</v>
      </c>
      <c r="N244" s="14" t="n">
        <v>85</v>
      </c>
    </row>
    <row r="245" ht="14" customHeight="1">
      <c r="A245" s="24" t="n">
        <v>41</v>
      </c>
      <c r="B245" s="22" t="inlineStr">
        <is>
          <t>C0055</t>
        </is>
      </c>
      <c r="C245" s="7" t="inlineStr">
        <is>
          <t>Nexo Solutions Ltd</t>
        </is>
      </c>
      <c r="D245" s="7" t="inlineStr">
        <is>
          <t>Real Estate</t>
        </is>
      </c>
      <c r="E245" s="72" t="inlineStr">
        <is>
          <t>Nov-2024</t>
        </is>
      </c>
      <c r="F245" s="26" t="n">
        <v>469.25</v>
      </c>
      <c r="G245" s="26" t="n">
        <v>258.09</v>
      </c>
      <c r="H245" s="26" t="n">
        <v>211.16</v>
      </c>
      <c r="I245" s="71" t="n">
        <v>0.4499946723494939</v>
      </c>
      <c r="J245" s="26" t="n">
        <v>67.56999999999999</v>
      </c>
      <c r="K245" s="14" t="n">
        <v>143.59</v>
      </c>
      <c r="L245" s="71" t="n">
        <v>0.3059989344698988</v>
      </c>
      <c r="M245" s="26" t="n">
        <v>23.46</v>
      </c>
      <c r="N245" s="14" t="n">
        <v>79.54000000000001</v>
      </c>
    </row>
    <row r="246" ht="14" customHeight="1">
      <c r="A246" s="32" t="n">
        <v>41</v>
      </c>
      <c r="B246" s="30" t="inlineStr">
        <is>
          <t>C0055</t>
        </is>
      </c>
      <c r="C246" s="11" t="inlineStr">
        <is>
          <t>Nexo Solutions Ltd</t>
        </is>
      </c>
      <c r="D246" s="11" t="inlineStr">
        <is>
          <t>Real Estate</t>
        </is>
      </c>
      <c r="E246" s="70" t="inlineStr">
        <is>
          <t>Dec-2024</t>
        </is>
      </c>
      <c r="F246" s="34" t="n">
        <v>497.41</v>
      </c>
      <c r="G246" s="34" t="n">
        <v>273.58</v>
      </c>
      <c r="H246" s="34" t="n">
        <v>223.83</v>
      </c>
      <c r="I246" s="71" t="n">
        <v>0.449990953137251</v>
      </c>
      <c r="J246" s="34" t="n">
        <v>71.63</v>
      </c>
      <c r="K246" s="14" t="n">
        <v>152.2</v>
      </c>
      <c r="L246" s="71" t="n">
        <v>0.305985002311976</v>
      </c>
      <c r="M246" s="34" t="n">
        <v>29.84</v>
      </c>
      <c r="N246" s="14" t="n">
        <v>80.58</v>
      </c>
    </row>
    <row r="247" ht="14" customHeight="1">
      <c r="A247" s="24" t="n">
        <v>41</v>
      </c>
      <c r="B247" s="22" t="inlineStr">
        <is>
          <t>C0055</t>
        </is>
      </c>
      <c r="C247" s="7" t="inlineStr">
        <is>
          <t>Nexo Solutions Ltd</t>
        </is>
      </c>
      <c r="D247" s="7" t="inlineStr">
        <is>
          <t>Real Estate</t>
        </is>
      </c>
      <c r="E247" s="72" t="inlineStr">
        <is>
          <t>Jan-2025</t>
        </is>
      </c>
      <c r="F247" s="26" t="n">
        <v>527.25</v>
      </c>
      <c r="G247" s="26" t="n">
        <v>289.99</v>
      </c>
      <c r="H247" s="26" t="n">
        <v>237.26</v>
      </c>
      <c r="I247" s="71" t="n">
        <v>0.4499952584163111</v>
      </c>
      <c r="J247" s="26" t="n">
        <v>75.92</v>
      </c>
      <c r="K247" s="14" t="n">
        <v>161.34</v>
      </c>
      <c r="L247" s="71" t="n">
        <v>0.3060028449502134</v>
      </c>
      <c r="M247" s="26" t="n">
        <v>21.09</v>
      </c>
      <c r="N247" s="14" t="n">
        <v>97.28</v>
      </c>
    </row>
    <row r="248" ht="14" customHeight="1">
      <c r="A248" s="32" t="n">
        <v>41</v>
      </c>
      <c r="B248" s="30" t="inlineStr">
        <is>
          <t>C0055</t>
        </is>
      </c>
      <c r="C248" s="11" t="inlineStr">
        <is>
          <t>Nexo Solutions Ltd</t>
        </is>
      </c>
      <c r="D248" s="11" t="inlineStr">
        <is>
          <t>Real Estate</t>
        </is>
      </c>
      <c r="E248" s="70" t="inlineStr">
        <is>
          <t>Feb-2025</t>
        </is>
      </c>
      <c r="F248" s="34" t="n">
        <v>558.89</v>
      </c>
      <c r="G248" s="34" t="n">
        <v>307.39</v>
      </c>
      <c r="H248" s="34" t="n">
        <v>251.5</v>
      </c>
      <c r="I248" s="71" t="n">
        <v>0.4499991053695718</v>
      </c>
      <c r="J248" s="34" t="n">
        <v>80.48</v>
      </c>
      <c r="K248" s="14" t="n">
        <v>171.02</v>
      </c>
      <c r="L248" s="71" t="n">
        <v>0.3059993916513088</v>
      </c>
      <c r="M248" s="34" t="n">
        <v>16.77</v>
      </c>
      <c r="N248" s="14" t="n">
        <v>98.92</v>
      </c>
    </row>
    <row r="249" ht="14" customHeight="1">
      <c r="A249" s="24" t="n">
        <v>41</v>
      </c>
      <c r="B249" s="22" t="inlineStr">
        <is>
          <t>C0055</t>
        </is>
      </c>
      <c r="C249" s="7" t="inlineStr">
        <is>
          <t>Nexo Solutions Ltd</t>
        </is>
      </c>
      <c r="D249" s="7" t="inlineStr">
        <is>
          <t>Real Estate</t>
        </is>
      </c>
      <c r="E249" s="72" t="inlineStr">
        <is>
          <t>Mar-2025</t>
        </is>
      </c>
      <c r="F249" s="26" t="n">
        <v>592.42</v>
      </c>
      <c r="G249" s="26" t="n">
        <v>325.83</v>
      </c>
      <c r="H249" s="26" t="n">
        <v>266.59</v>
      </c>
      <c r="I249" s="71" t="n">
        <v>0.4500016879916275</v>
      </c>
      <c r="J249" s="26" t="n">
        <v>85.31</v>
      </c>
      <c r="K249" s="14" t="n">
        <v>181.28</v>
      </c>
      <c r="L249" s="71" t="n">
        <v>0.3059991222443537</v>
      </c>
      <c r="M249" s="26" t="n">
        <v>29.62</v>
      </c>
      <c r="N249" s="14" t="n">
        <v>104.86</v>
      </c>
    </row>
    <row r="250" ht="14" customHeight="1">
      <c r="A250" s="32" t="n">
        <v>42</v>
      </c>
      <c r="B250" s="30" t="inlineStr">
        <is>
          <t>C0094</t>
        </is>
      </c>
      <c r="C250" s="11" t="inlineStr">
        <is>
          <t>Apex Holdings Pvt Ltd</t>
        </is>
      </c>
      <c r="D250" s="11" t="inlineStr">
        <is>
          <t>Infrastructure</t>
        </is>
      </c>
      <c r="E250" s="70" t="inlineStr">
        <is>
          <t>Oct-2024</t>
        </is>
      </c>
      <c r="F250" s="34" t="n">
        <v>249.03</v>
      </c>
      <c r="G250" s="34" t="n">
        <v>122.02</v>
      </c>
      <c r="H250" s="34" t="n">
        <v>127.01</v>
      </c>
      <c r="I250" s="71" t="n">
        <v>0.5100188732281251</v>
      </c>
      <c r="J250" s="34" t="n">
        <v>60.96</v>
      </c>
      <c r="K250" s="14" t="n">
        <v>66.05</v>
      </c>
      <c r="L250" s="71" t="n">
        <v>0.2652290888647954</v>
      </c>
      <c r="M250" s="34" t="n">
        <v>7.47</v>
      </c>
      <c r="N250" s="14" t="n">
        <v>42.07</v>
      </c>
    </row>
    <row r="251" ht="14" customHeight="1">
      <c r="A251" s="24" t="n">
        <v>42</v>
      </c>
      <c r="B251" s="22" t="inlineStr">
        <is>
          <t>C0094</t>
        </is>
      </c>
      <c r="C251" s="7" t="inlineStr">
        <is>
          <t>Apex Holdings Pvt Ltd</t>
        </is>
      </c>
      <c r="D251" s="7" t="inlineStr">
        <is>
          <t>Infrastructure</t>
        </is>
      </c>
      <c r="E251" s="72" t="inlineStr">
        <is>
          <t>Nov-2024</t>
        </is>
      </c>
      <c r="F251" s="26" t="n">
        <v>251.52</v>
      </c>
      <c r="G251" s="26" t="n">
        <v>123.24</v>
      </c>
      <c r="H251" s="26" t="n">
        <v>128.28</v>
      </c>
      <c r="I251" s="71" t="n">
        <v>0.5100190839694656</v>
      </c>
      <c r="J251" s="26" t="n">
        <v>61.57</v>
      </c>
      <c r="K251" s="14" t="n">
        <v>66.70999999999999</v>
      </c>
      <c r="L251" s="71" t="n">
        <v>0.265227417302799</v>
      </c>
      <c r="M251" s="26" t="n">
        <v>7.55</v>
      </c>
      <c r="N251" s="14" t="n">
        <v>42.48</v>
      </c>
    </row>
    <row r="252" ht="14" customHeight="1">
      <c r="A252" s="32" t="n">
        <v>42</v>
      </c>
      <c r="B252" s="30" t="inlineStr">
        <is>
          <t>C0094</t>
        </is>
      </c>
      <c r="C252" s="11" t="inlineStr">
        <is>
          <t>Apex Holdings Pvt Ltd</t>
        </is>
      </c>
      <c r="D252" s="11" t="inlineStr">
        <is>
          <t>Infrastructure</t>
        </is>
      </c>
      <c r="E252" s="70" t="inlineStr">
        <is>
          <t>Dec-2024</t>
        </is>
      </c>
      <c r="F252" s="34" t="n">
        <v>254.04</v>
      </c>
      <c r="G252" s="34" t="n">
        <v>124.48</v>
      </c>
      <c r="H252" s="34" t="n">
        <v>129.56</v>
      </c>
      <c r="I252" s="71" t="n">
        <v>0.5099984254448119</v>
      </c>
      <c r="J252" s="34" t="n">
        <v>62.19</v>
      </c>
      <c r="K252" s="14" t="n">
        <v>67.37</v>
      </c>
      <c r="L252" s="71" t="n">
        <v>0.2651944575657377</v>
      </c>
      <c r="M252" s="34" t="n">
        <v>7.62</v>
      </c>
      <c r="N252" s="14" t="n">
        <v>41</v>
      </c>
    </row>
    <row r="253" ht="14" customHeight="1">
      <c r="A253" s="24" t="n">
        <v>42</v>
      </c>
      <c r="B253" s="22" t="inlineStr">
        <is>
          <t>C0094</t>
        </is>
      </c>
      <c r="C253" s="7" t="inlineStr">
        <is>
          <t>Apex Holdings Pvt Ltd</t>
        </is>
      </c>
      <c r="D253" s="7" t="inlineStr">
        <is>
          <t>Infrastructure</t>
        </is>
      </c>
      <c r="E253" s="72" t="inlineStr">
        <is>
          <t>Jan-2025</t>
        </is>
      </c>
      <c r="F253" s="26" t="n">
        <v>256.58</v>
      </c>
      <c r="G253" s="26" t="n">
        <v>125.72</v>
      </c>
      <c r="H253" s="26" t="n">
        <v>130.86</v>
      </c>
      <c r="I253" s="71" t="n">
        <v>0.5100163691636138</v>
      </c>
      <c r="J253" s="26" t="n">
        <v>62.81</v>
      </c>
      <c r="K253" s="14" t="n">
        <v>68.05</v>
      </c>
      <c r="L253" s="71" t="n">
        <v>0.2652194247408216</v>
      </c>
      <c r="M253" s="26" t="n">
        <v>7.7</v>
      </c>
      <c r="N253" s="14" t="n">
        <v>39.49</v>
      </c>
    </row>
    <row r="254" ht="14" customHeight="1">
      <c r="A254" s="32" t="n">
        <v>42</v>
      </c>
      <c r="B254" s="30" t="inlineStr">
        <is>
          <t>C0094</t>
        </is>
      </c>
      <c r="C254" s="11" t="inlineStr">
        <is>
          <t>Apex Holdings Pvt Ltd</t>
        </is>
      </c>
      <c r="D254" s="11" t="inlineStr">
        <is>
          <t>Infrastructure</t>
        </is>
      </c>
      <c r="E254" s="70" t="inlineStr">
        <is>
          <t>Feb-2025</t>
        </is>
      </c>
      <c r="F254" s="34" t="n">
        <v>259.14</v>
      </c>
      <c r="G254" s="34" t="n">
        <v>126.98</v>
      </c>
      <c r="H254" s="34" t="n">
        <v>132.16</v>
      </c>
      <c r="I254" s="71" t="n">
        <v>0.5099945975148569</v>
      </c>
      <c r="J254" s="34" t="n">
        <v>63.44</v>
      </c>
      <c r="K254" s="14" t="n">
        <v>68.72</v>
      </c>
      <c r="L254" s="71" t="n">
        <v>0.2651848421702555</v>
      </c>
      <c r="M254" s="34" t="n">
        <v>7.77</v>
      </c>
      <c r="N254" s="14" t="n">
        <v>41.83</v>
      </c>
    </row>
    <row r="255" ht="14" customHeight="1">
      <c r="A255" s="24" t="n">
        <v>42</v>
      </c>
      <c r="B255" s="22" t="inlineStr">
        <is>
          <t>C0094</t>
        </is>
      </c>
      <c r="C255" s="7" t="inlineStr">
        <is>
          <t>Apex Holdings Pvt Ltd</t>
        </is>
      </c>
      <c r="D255" s="7" t="inlineStr">
        <is>
          <t>Infrastructure</t>
        </is>
      </c>
      <c r="E255" s="72" t="inlineStr">
        <is>
          <t>Mar-2025</t>
        </is>
      </c>
      <c r="F255" s="26" t="n">
        <v>261.73</v>
      </c>
      <c r="G255" s="26" t="n">
        <v>128.25</v>
      </c>
      <c r="H255" s="26" t="n">
        <v>133.48</v>
      </c>
      <c r="I255" s="71" t="n">
        <v>0.5099912123180376</v>
      </c>
      <c r="J255" s="26" t="n">
        <v>64.06999999999999</v>
      </c>
      <c r="K255" s="14" t="n">
        <v>69.41</v>
      </c>
      <c r="L255" s="71" t="n">
        <v>0.2651969586978947</v>
      </c>
      <c r="M255" s="26" t="n">
        <v>18.32</v>
      </c>
      <c r="N255" s="14" t="n">
        <v>32.43</v>
      </c>
    </row>
    <row r="256" ht="14" customHeight="1">
      <c r="A256" s="32" t="n">
        <v>43</v>
      </c>
      <c r="B256" s="30" t="inlineStr">
        <is>
          <t>C0091</t>
        </is>
      </c>
      <c r="C256" s="11" t="inlineStr">
        <is>
          <t>Pulse Global Pvt Ltd</t>
        </is>
      </c>
      <c r="D256" s="11" t="inlineStr">
        <is>
          <t>Infrastructure</t>
        </is>
      </c>
      <c r="E256" s="70" t="inlineStr">
        <is>
          <t>Oct-2024</t>
        </is>
      </c>
      <c r="F256" s="34" t="n">
        <v>200.9</v>
      </c>
      <c r="G256" s="34" t="n">
        <v>104.47</v>
      </c>
      <c r="H256" s="34" t="n">
        <v>96.43000000000001</v>
      </c>
      <c r="I256" s="71" t="n">
        <v>0.4799900447984072</v>
      </c>
      <c r="J256" s="34" t="n">
        <v>27.96</v>
      </c>
      <c r="K256" s="14" t="n">
        <v>68.47</v>
      </c>
      <c r="L256" s="71" t="n">
        <v>0.3408163265306122</v>
      </c>
      <c r="M256" s="34" t="n">
        <v>8.039999999999999</v>
      </c>
      <c r="N256" s="14" t="n">
        <v>42.31</v>
      </c>
    </row>
    <row r="257" ht="14" customHeight="1">
      <c r="A257" s="24" t="n">
        <v>43</v>
      </c>
      <c r="B257" s="22" t="inlineStr">
        <is>
          <t>C0091</t>
        </is>
      </c>
      <c r="C257" s="7" t="inlineStr">
        <is>
          <t>Pulse Global Pvt Ltd</t>
        </is>
      </c>
      <c r="D257" s="7" t="inlineStr">
        <is>
          <t>Infrastructure</t>
        </is>
      </c>
      <c r="E257" s="72" t="inlineStr">
        <is>
          <t>Nov-2024</t>
        </is>
      </c>
      <c r="F257" s="26" t="n">
        <v>212.95</v>
      </c>
      <c r="G257" s="26" t="n">
        <v>110.73</v>
      </c>
      <c r="H257" s="26" t="n">
        <v>102.22</v>
      </c>
      <c r="I257" s="71" t="n">
        <v>0.4800187837520545</v>
      </c>
      <c r="J257" s="26" t="n">
        <v>29.64</v>
      </c>
      <c r="K257" s="14" t="n">
        <v>72.58</v>
      </c>
      <c r="L257" s="71" t="n">
        <v>0.3408311810284104</v>
      </c>
      <c r="M257" s="26" t="n">
        <v>12.78</v>
      </c>
      <c r="N257" s="14" t="n">
        <v>41.66</v>
      </c>
    </row>
    <row r="258" ht="14" customHeight="1">
      <c r="A258" s="32" t="n">
        <v>43</v>
      </c>
      <c r="B258" s="30" t="inlineStr">
        <is>
          <t>C0091</t>
        </is>
      </c>
      <c r="C258" s="11" t="inlineStr">
        <is>
          <t>Pulse Global Pvt Ltd</t>
        </is>
      </c>
      <c r="D258" s="11" t="inlineStr">
        <is>
          <t>Infrastructure</t>
        </is>
      </c>
      <c r="E258" s="70" t="inlineStr">
        <is>
          <t>Dec-2024</t>
        </is>
      </c>
      <c r="F258" s="34" t="n">
        <v>225.73</v>
      </c>
      <c r="G258" s="34" t="n">
        <v>117.38</v>
      </c>
      <c r="H258" s="34" t="n">
        <v>108.35</v>
      </c>
      <c r="I258" s="71" t="n">
        <v>0.4799982279714703</v>
      </c>
      <c r="J258" s="34" t="n">
        <v>31.42</v>
      </c>
      <c r="K258" s="14" t="n">
        <v>76.93000000000001</v>
      </c>
      <c r="L258" s="71" t="n">
        <v>0.3408053869667302</v>
      </c>
      <c r="M258" s="34" t="n">
        <v>9.029999999999999</v>
      </c>
      <c r="N258" s="14" t="n">
        <v>45.85</v>
      </c>
    </row>
    <row r="259" ht="14" customHeight="1">
      <c r="A259" s="24" t="n">
        <v>43</v>
      </c>
      <c r="B259" s="22" t="inlineStr">
        <is>
          <t>C0091</t>
        </is>
      </c>
      <c r="C259" s="7" t="inlineStr">
        <is>
          <t>Pulse Global Pvt Ltd</t>
        </is>
      </c>
      <c r="D259" s="7" t="inlineStr">
        <is>
          <t>Infrastructure</t>
        </is>
      </c>
      <c r="E259" s="72" t="inlineStr">
        <is>
          <t>Jan-2025</t>
        </is>
      </c>
      <c r="F259" s="26" t="n">
        <v>239.28</v>
      </c>
      <c r="G259" s="26" t="n">
        <v>124.43</v>
      </c>
      <c r="H259" s="26" t="n">
        <v>114.85</v>
      </c>
      <c r="I259" s="71" t="n">
        <v>0.4799816115011701</v>
      </c>
      <c r="J259" s="26" t="n">
        <v>33.31</v>
      </c>
      <c r="K259" s="14" t="n">
        <v>81.54000000000001</v>
      </c>
      <c r="L259" s="71" t="n">
        <v>0.3407723169508526</v>
      </c>
      <c r="M259" s="26" t="n">
        <v>7.18</v>
      </c>
      <c r="N259" s="14" t="n">
        <v>53.98</v>
      </c>
    </row>
    <row r="260" ht="14" customHeight="1">
      <c r="A260" s="32" t="n">
        <v>43</v>
      </c>
      <c r="B260" s="30" t="inlineStr">
        <is>
          <t>C0091</t>
        </is>
      </c>
      <c r="C260" s="11" t="inlineStr">
        <is>
          <t>Pulse Global Pvt Ltd</t>
        </is>
      </c>
      <c r="D260" s="11" t="inlineStr">
        <is>
          <t>Infrastructure</t>
        </is>
      </c>
      <c r="E260" s="70" t="inlineStr">
        <is>
          <t>Feb-2025</t>
        </is>
      </c>
      <c r="F260" s="34" t="n">
        <v>253.63</v>
      </c>
      <c r="G260" s="34" t="n">
        <v>131.89</v>
      </c>
      <c r="H260" s="34" t="n">
        <v>121.74</v>
      </c>
      <c r="I260" s="71" t="n">
        <v>0.4799905373969956</v>
      </c>
      <c r="J260" s="34" t="n">
        <v>35.3</v>
      </c>
      <c r="K260" s="14" t="n">
        <v>86.44</v>
      </c>
      <c r="L260" s="71" t="n">
        <v>0.3408114182076253</v>
      </c>
      <c r="M260" s="34" t="n">
        <v>20.29</v>
      </c>
      <c r="N260" s="14" t="n">
        <v>43.91</v>
      </c>
    </row>
    <row r="261" ht="14" customHeight="1">
      <c r="A261" s="24" t="n">
        <v>43</v>
      </c>
      <c r="B261" s="22" t="inlineStr">
        <is>
          <t>C0091</t>
        </is>
      </c>
      <c r="C261" s="7" t="inlineStr">
        <is>
          <t>Pulse Global Pvt Ltd</t>
        </is>
      </c>
      <c r="D261" s="7" t="inlineStr">
        <is>
          <t>Infrastructure</t>
        </is>
      </c>
      <c r="E261" s="72" t="inlineStr">
        <is>
          <t>Mar-2025</t>
        </is>
      </c>
      <c r="F261" s="26" t="n">
        <v>268.85</v>
      </c>
      <c r="G261" s="26" t="n">
        <v>139.8</v>
      </c>
      <c r="H261" s="26" t="n">
        <v>129.05</v>
      </c>
      <c r="I261" s="71" t="n">
        <v>0.4800074390924307</v>
      </c>
      <c r="J261" s="26" t="n">
        <v>37.42</v>
      </c>
      <c r="K261" s="14" t="n">
        <v>91.63</v>
      </c>
      <c r="L261" s="71" t="n">
        <v>0.3408220197135949</v>
      </c>
      <c r="M261" s="26" t="n">
        <v>16.13</v>
      </c>
      <c r="N261" s="14" t="n">
        <v>54.61</v>
      </c>
    </row>
    <row r="262" ht="14" customHeight="1">
      <c r="A262" s="32" t="n">
        <v>44</v>
      </c>
      <c r="B262" s="30" t="inlineStr">
        <is>
          <t>C0070</t>
        </is>
      </c>
      <c r="C262" s="11" t="inlineStr">
        <is>
          <t>Dawn Labs Pvt Ltd</t>
        </is>
      </c>
      <c r="D262" s="11" t="inlineStr">
        <is>
          <t>Infrastructure</t>
        </is>
      </c>
      <c r="E262" s="70" t="inlineStr">
        <is>
          <t>Oct-2024</t>
        </is>
      </c>
      <c r="F262" s="34" t="n">
        <v>269.24</v>
      </c>
      <c r="G262" s="34" t="n">
        <v>185.78</v>
      </c>
      <c r="H262" s="34" t="n">
        <v>83.45999999999999</v>
      </c>
      <c r="I262" s="33" t="n">
        <v>0.3099836577031644</v>
      </c>
      <c r="J262" s="34" t="n">
        <v>30.88</v>
      </c>
      <c r="K262" s="14" t="n">
        <v>52.58</v>
      </c>
      <c r="L262" s="71" t="n">
        <v>0.195290447184668</v>
      </c>
      <c r="M262" s="34" t="n">
        <v>10.77</v>
      </c>
      <c r="N262" s="14" t="n">
        <v>27.32</v>
      </c>
    </row>
    <row r="263" ht="14" customHeight="1">
      <c r="A263" s="24" t="n">
        <v>44</v>
      </c>
      <c r="B263" s="22" t="inlineStr">
        <is>
          <t>C0070</t>
        </is>
      </c>
      <c r="C263" s="7" t="inlineStr">
        <is>
          <t>Dawn Labs Pvt Ltd</t>
        </is>
      </c>
      <c r="D263" s="7" t="inlineStr">
        <is>
          <t>Infrastructure</t>
        </is>
      </c>
      <c r="E263" s="72" t="inlineStr">
        <is>
          <t>Nov-2024</t>
        </is>
      </c>
      <c r="F263" s="26" t="n">
        <v>282.7</v>
      </c>
      <c r="G263" s="26" t="n">
        <v>195.06</v>
      </c>
      <c r="H263" s="26" t="n">
        <v>87.64</v>
      </c>
      <c r="I263" s="25" t="n">
        <v>0.3100106119561373</v>
      </c>
      <c r="J263" s="26" t="n">
        <v>32.43</v>
      </c>
      <c r="K263" s="14" t="n">
        <v>55.21</v>
      </c>
      <c r="L263" s="71" t="n">
        <v>0.1952953661124867</v>
      </c>
      <c r="M263" s="26" t="n">
        <v>11.31</v>
      </c>
      <c r="N263" s="14" t="n">
        <v>28.69</v>
      </c>
    </row>
    <row r="264" ht="14" customHeight="1">
      <c r="A264" s="32" t="n">
        <v>44</v>
      </c>
      <c r="B264" s="30" t="inlineStr">
        <is>
          <t>C0070</t>
        </is>
      </c>
      <c r="C264" s="11" t="inlineStr">
        <is>
          <t>Dawn Labs Pvt Ltd</t>
        </is>
      </c>
      <c r="D264" s="11" t="inlineStr">
        <is>
          <t>Infrastructure</t>
        </is>
      </c>
      <c r="E264" s="70" t="inlineStr">
        <is>
          <t>Dec-2024</t>
        </is>
      </c>
      <c r="F264" s="34" t="n">
        <v>296.84</v>
      </c>
      <c r="G264" s="34" t="n">
        <v>204.82</v>
      </c>
      <c r="H264" s="34" t="n">
        <v>92.02</v>
      </c>
      <c r="I264" s="33" t="n">
        <v>0.3099986524727126</v>
      </c>
      <c r="J264" s="34" t="n">
        <v>34.05</v>
      </c>
      <c r="K264" s="14" t="n">
        <v>57.97</v>
      </c>
      <c r="L264" s="71" t="n">
        <v>0.1952903921304407</v>
      </c>
      <c r="M264" s="34" t="n">
        <v>20.78</v>
      </c>
      <c r="N264" s="14" t="n">
        <v>23.44</v>
      </c>
    </row>
    <row r="265" ht="14" customHeight="1">
      <c r="A265" s="24" t="n">
        <v>44</v>
      </c>
      <c r="B265" s="22" t="inlineStr">
        <is>
          <t>C0070</t>
        </is>
      </c>
      <c r="C265" s="7" t="inlineStr">
        <is>
          <t>Dawn Labs Pvt Ltd</t>
        </is>
      </c>
      <c r="D265" s="7" t="inlineStr">
        <is>
          <t>Infrastructure</t>
        </is>
      </c>
      <c r="E265" s="72" t="inlineStr">
        <is>
          <t>Jan-2025</t>
        </is>
      </c>
      <c r="F265" s="26" t="n">
        <v>311.68</v>
      </c>
      <c r="G265" s="26" t="n">
        <v>215.06</v>
      </c>
      <c r="H265" s="26" t="n">
        <v>96.62</v>
      </c>
      <c r="I265" s="25" t="n">
        <v>0.309997433264887</v>
      </c>
      <c r="J265" s="26" t="n">
        <v>35.75</v>
      </c>
      <c r="K265" s="14" t="n">
        <v>60.87</v>
      </c>
      <c r="L265" s="71" t="n">
        <v>0.1952964579055441</v>
      </c>
      <c r="M265" s="26" t="n">
        <v>15.58</v>
      </c>
      <c r="N265" s="14" t="n">
        <v>31.63</v>
      </c>
    </row>
    <row r="266" ht="14" customHeight="1">
      <c r="A266" s="32" t="n">
        <v>44</v>
      </c>
      <c r="B266" s="30" t="inlineStr">
        <is>
          <t>C0070</t>
        </is>
      </c>
      <c r="C266" s="11" t="inlineStr">
        <is>
          <t>Dawn Labs Pvt Ltd</t>
        </is>
      </c>
      <c r="D266" s="11" t="inlineStr">
        <is>
          <t>Infrastructure</t>
        </is>
      </c>
      <c r="E266" s="70" t="inlineStr">
        <is>
          <t>Feb-2025</t>
        </is>
      </c>
      <c r="F266" s="34" t="n">
        <v>327.26</v>
      </c>
      <c r="G266" s="34" t="n">
        <v>225.81</v>
      </c>
      <c r="H266" s="34" t="n">
        <v>101.45</v>
      </c>
      <c r="I266" s="33" t="n">
        <v>0.3099981665953676</v>
      </c>
      <c r="J266" s="34" t="n">
        <v>37.54</v>
      </c>
      <c r="K266" s="14" t="n">
        <v>63.91</v>
      </c>
      <c r="L266" s="71" t="n">
        <v>0.1952881500947259</v>
      </c>
      <c r="M266" s="34" t="n">
        <v>9.82</v>
      </c>
      <c r="N266" s="14" t="n">
        <v>38.11</v>
      </c>
    </row>
    <row r="267" ht="14" customHeight="1">
      <c r="A267" s="24" t="n">
        <v>44</v>
      </c>
      <c r="B267" s="22" t="inlineStr">
        <is>
          <t>C0070</t>
        </is>
      </c>
      <c r="C267" s="7" t="inlineStr">
        <is>
          <t>Dawn Labs Pvt Ltd</t>
        </is>
      </c>
      <c r="D267" s="7" t="inlineStr">
        <is>
          <t>Infrastructure</t>
        </is>
      </c>
      <c r="E267" s="72" t="inlineStr">
        <is>
          <t>Mar-2025</t>
        </is>
      </c>
      <c r="F267" s="26" t="n">
        <v>343.63</v>
      </c>
      <c r="G267" s="26" t="n">
        <v>237.1</v>
      </c>
      <c r="H267" s="26" t="n">
        <v>106.53</v>
      </c>
      <c r="I267" s="25" t="n">
        <v>0.3100136775019643</v>
      </c>
      <c r="J267" s="26" t="n">
        <v>39.42</v>
      </c>
      <c r="K267" s="14" t="n">
        <v>67.11</v>
      </c>
      <c r="L267" s="71" t="n">
        <v>0.1952972674097139</v>
      </c>
      <c r="M267" s="26" t="n">
        <v>24.05</v>
      </c>
      <c r="N267" s="14" t="n">
        <v>27.14</v>
      </c>
    </row>
    <row r="268" ht="14" customHeight="1">
      <c r="A268" s="32" t="n">
        <v>45</v>
      </c>
      <c r="B268" s="30" t="inlineStr">
        <is>
          <t>C0028</t>
        </is>
      </c>
      <c r="C268" s="11" t="inlineStr">
        <is>
          <t>Ekam Logistics Pvt Ltd</t>
        </is>
      </c>
      <c r="D268" s="11" t="inlineStr">
        <is>
          <t>Real Estate</t>
        </is>
      </c>
      <c r="E268" s="70" t="inlineStr">
        <is>
          <t>Oct-2024</t>
        </is>
      </c>
      <c r="F268" s="34" t="n">
        <v>559.85</v>
      </c>
      <c r="G268" s="34" t="n">
        <v>274.33</v>
      </c>
      <c r="H268" s="34" t="n">
        <v>285.52</v>
      </c>
      <c r="I268" s="71" t="n">
        <v>0.5099937483254443</v>
      </c>
      <c r="J268" s="34" t="n">
        <v>114.21</v>
      </c>
      <c r="K268" s="14" t="n">
        <v>171.31</v>
      </c>
      <c r="L268" s="71" t="n">
        <v>0.3059926766098062</v>
      </c>
      <c r="M268" s="34" t="n">
        <v>33.59</v>
      </c>
      <c r="N268" s="14" t="n">
        <v>94.89</v>
      </c>
    </row>
    <row r="269" ht="14" customHeight="1">
      <c r="A269" s="24" t="n">
        <v>45</v>
      </c>
      <c r="B269" s="22" t="inlineStr">
        <is>
          <t>C0028</t>
        </is>
      </c>
      <c r="C269" s="7" t="inlineStr">
        <is>
          <t>Ekam Logistics Pvt Ltd</t>
        </is>
      </c>
      <c r="D269" s="7" t="inlineStr">
        <is>
          <t>Real Estate</t>
        </is>
      </c>
      <c r="E269" s="72" t="inlineStr">
        <is>
          <t>Nov-2024</t>
        </is>
      </c>
      <c r="F269" s="26" t="n">
        <v>593.4400000000001</v>
      </c>
      <c r="G269" s="26" t="n">
        <v>290.79</v>
      </c>
      <c r="H269" s="26" t="n">
        <v>302.65</v>
      </c>
      <c r="I269" s="71" t="n">
        <v>0.5099925856025882</v>
      </c>
      <c r="J269" s="26" t="n">
        <v>121.06</v>
      </c>
      <c r="K269" s="14" t="n">
        <v>181.59</v>
      </c>
      <c r="L269" s="71" t="n">
        <v>0.3059955513615529</v>
      </c>
      <c r="M269" s="26" t="n">
        <v>35.61</v>
      </c>
      <c r="N269" s="14" t="n">
        <v>100.58</v>
      </c>
    </row>
    <row r="270" ht="14" customHeight="1">
      <c r="A270" s="32" t="n">
        <v>45</v>
      </c>
      <c r="B270" s="30" t="inlineStr">
        <is>
          <t>C0028</t>
        </is>
      </c>
      <c r="C270" s="11" t="inlineStr">
        <is>
          <t>Ekam Logistics Pvt Ltd</t>
        </is>
      </c>
      <c r="D270" s="11" t="inlineStr">
        <is>
          <t>Real Estate</t>
        </is>
      </c>
      <c r="E270" s="70" t="inlineStr">
        <is>
          <t>Dec-2024</t>
        </is>
      </c>
      <c r="F270" s="34" t="n">
        <v>629.05</v>
      </c>
      <c r="G270" s="34" t="n">
        <v>308.23</v>
      </c>
      <c r="H270" s="34" t="n">
        <v>320.82</v>
      </c>
      <c r="I270" s="71" t="n">
        <v>0.5100071536443844</v>
      </c>
      <c r="J270" s="34" t="n">
        <v>128.33</v>
      </c>
      <c r="K270" s="14" t="n">
        <v>192.49</v>
      </c>
      <c r="L270" s="71" t="n">
        <v>0.3060011127891265</v>
      </c>
      <c r="M270" s="34" t="n">
        <v>18.87</v>
      </c>
      <c r="N270" s="14" t="n">
        <v>120.78</v>
      </c>
    </row>
    <row r="271" ht="14" customHeight="1">
      <c r="A271" s="24" t="n">
        <v>45</v>
      </c>
      <c r="B271" s="22" t="inlineStr">
        <is>
          <t>C0028</t>
        </is>
      </c>
      <c r="C271" s="7" t="inlineStr">
        <is>
          <t>Ekam Logistics Pvt Ltd</t>
        </is>
      </c>
      <c r="D271" s="7" t="inlineStr">
        <is>
          <t>Real Estate</t>
        </is>
      </c>
      <c r="E271" s="72" t="inlineStr">
        <is>
          <t>Jan-2025</t>
        </is>
      </c>
      <c r="F271" s="26" t="n">
        <v>666.79</v>
      </c>
      <c r="G271" s="26" t="n">
        <v>326.73</v>
      </c>
      <c r="H271" s="26" t="n">
        <v>340.06</v>
      </c>
      <c r="I271" s="71" t="n">
        <v>0.5099956508046012</v>
      </c>
      <c r="J271" s="26" t="n">
        <v>136.02</v>
      </c>
      <c r="K271" s="14" t="n">
        <v>204.04</v>
      </c>
      <c r="L271" s="71" t="n">
        <v>0.306003389372966</v>
      </c>
      <c r="M271" s="26" t="n">
        <v>33.34</v>
      </c>
      <c r="N271" s="14" t="n">
        <v>108.02</v>
      </c>
    </row>
    <row r="272" ht="14" customHeight="1">
      <c r="A272" s="32" t="n">
        <v>45</v>
      </c>
      <c r="B272" s="30" t="inlineStr">
        <is>
          <t>C0028</t>
        </is>
      </c>
      <c r="C272" s="11" t="inlineStr">
        <is>
          <t>Ekam Logistics Pvt Ltd</t>
        </is>
      </c>
      <c r="D272" s="11" t="inlineStr">
        <is>
          <t>Real Estate</t>
        </is>
      </c>
      <c r="E272" s="70" t="inlineStr">
        <is>
          <t>Feb-2025</t>
        </is>
      </c>
      <c r="F272" s="34" t="n">
        <v>706.8</v>
      </c>
      <c r="G272" s="34" t="n">
        <v>346.33</v>
      </c>
      <c r="H272" s="34" t="n">
        <v>360.47</v>
      </c>
      <c r="I272" s="71" t="n">
        <v>0.5100028296547822</v>
      </c>
      <c r="J272" s="34" t="n">
        <v>144.19</v>
      </c>
      <c r="K272" s="14" t="n">
        <v>216.28</v>
      </c>
      <c r="L272" s="71" t="n">
        <v>0.3059988681380872</v>
      </c>
      <c r="M272" s="34" t="n">
        <v>14.14</v>
      </c>
      <c r="N272" s="14" t="n">
        <v>135.71</v>
      </c>
    </row>
    <row r="273" ht="14" customHeight="1">
      <c r="A273" s="24" t="n">
        <v>45</v>
      </c>
      <c r="B273" s="22" t="inlineStr">
        <is>
          <t>C0028</t>
        </is>
      </c>
      <c r="C273" s="7" t="inlineStr">
        <is>
          <t>Ekam Logistics Pvt Ltd</t>
        </is>
      </c>
      <c r="D273" s="7" t="inlineStr">
        <is>
          <t>Real Estate</t>
        </is>
      </c>
      <c r="E273" s="72" t="inlineStr">
        <is>
          <t>Mar-2025</t>
        </is>
      </c>
      <c r="F273" s="26" t="n">
        <v>749.21</v>
      </c>
      <c r="G273" s="26" t="n">
        <v>367.11</v>
      </c>
      <c r="H273" s="26" t="n">
        <v>382.1</v>
      </c>
      <c r="I273" s="71" t="n">
        <v>0.5100038707438502</v>
      </c>
      <c r="J273" s="26" t="n">
        <v>152.84</v>
      </c>
      <c r="K273" s="14" t="n">
        <v>229.26</v>
      </c>
      <c r="L273" s="71" t="n">
        <v>0.3060023224463101</v>
      </c>
      <c r="M273" s="26" t="n">
        <v>29.97</v>
      </c>
      <c r="N273" s="14" t="n">
        <v>132.61</v>
      </c>
    </row>
    <row r="274" ht="14" customHeight="1">
      <c r="A274" s="32" t="n">
        <v>46</v>
      </c>
      <c r="B274" s="30" t="inlineStr">
        <is>
          <t>C0003</t>
        </is>
      </c>
      <c r="C274" s="11" t="inlineStr">
        <is>
          <t>Morpho Global Ltd</t>
        </is>
      </c>
      <c r="D274" s="11" t="inlineStr">
        <is>
          <t>Real Estate</t>
        </is>
      </c>
      <c r="E274" s="70" t="inlineStr">
        <is>
          <t>Oct-2024</t>
        </is>
      </c>
      <c r="F274" s="34" t="n">
        <v>598.59</v>
      </c>
      <c r="G274" s="34" t="n">
        <v>173.59</v>
      </c>
      <c r="H274" s="34" t="n">
        <v>425</v>
      </c>
      <c r="I274" s="71" t="n">
        <v>0.710001837651815</v>
      </c>
      <c r="J274" s="34" t="n">
        <v>68</v>
      </c>
      <c r="K274" s="14" t="n">
        <v>357</v>
      </c>
      <c r="L274" s="71" t="n">
        <v>0.5964015436275246</v>
      </c>
      <c r="M274" s="34" t="n">
        <v>29.93</v>
      </c>
      <c r="N274" s="14" t="n">
        <v>231.83</v>
      </c>
    </row>
    <row r="275" ht="14" customHeight="1">
      <c r="A275" s="24" t="n">
        <v>46</v>
      </c>
      <c r="B275" s="22" t="inlineStr">
        <is>
          <t>C0003</t>
        </is>
      </c>
      <c r="C275" s="7" t="inlineStr">
        <is>
          <t>Morpho Global Ltd</t>
        </is>
      </c>
      <c r="D275" s="7" t="inlineStr">
        <is>
          <t>Real Estate</t>
        </is>
      </c>
      <c r="E275" s="72" t="inlineStr">
        <is>
          <t>Nov-2024</t>
        </is>
      </c>
      <c r="F275" s="26" t="n">
        <v>610.5599999999999</v>
      </c>
      <c r="G275" s="26" t="n">
        <v>177.06</v>
      </c>
      <c r="H275" s="26" t="n">
        <v>433.5</v>
      </c>
      <c r="I275" s="71" t="n">
        <v>0.7100039308176102</v>
      </c>
      <c r="J275" s="26" t="n">
        <v>69.36</v>
      </c>
      <c r="K275" s="14" t="n">
        <v>364.14</v>
      </c>
      <c r="L275" s="71" t="n">
        <v>0.5964033018867925</v>
      </c>
      <c r="M275" s="26" t="n">
        <v>36.63</v>
      </c>
      <c r="N275" s="14" t="n">
        <v>241.05</v>
      </c>
    </row>
    <row r="276" ht="14" customHeight="1">
      <c r="A276" s="32" t="n">
        <v>46</v>
      </c>
      <c r="B276" s="30" t="inlineStr">
        <is>
          <t>C0003</t>
        </is>
      </c>
      <c r="C276" s="11" t="inlineStr">
        <is>
          <t>Morpho Global Ltd</t>
        </is>
      </c>
      <c r="D276" s="11" t="inlineStr">
        <is>
          <t>Real Estate</t>
        </is>
      </c>
      <c r="E276" s="70" t="inlineStr">
        <is>
          <t>Dec-2024</t>
        </is>
      </c>
      <c r="F276" s="34" t="n">
        <v>622.77</v>
      </c>
      <c r="G276" s="34" t="n">
        <v>180.6</v>
      </c>
      <c r="H276" s="34" t="n">
        <v>442.17</v>
      </c>
      <c r="I276" s="71" t="n">
        <v>0.7100052989064984</v>
      </c>
      <c r="J276" s="34" t="n">
        <v>70.75</v>
      </c>
      <c r="K276" s="14" t="n">
        <v>371.42</v>
      </c>
      <c r="L276" s="71" t="n">
        <v>0.5963999550395813</v>
      </c>
      <c r="M276" s="34" t="n">
        <v>31.14</v>
      </c>
      <c r="N276" s="14" t="n">
        <v>250.54</v>
      </c>
    </row>
    <row r="277" ht="14" customHeight="1">
      <c r="A277" s="24" t="n">
        <v>46</v>
      </c>
      <c r="B277" s="22" t="inlineStr">
        <is>
          <t>C0003</t>
        </is>
      </c>
      <c r="C277" s="7" t="inlineStr">
        <is>
          <t>Morpho Global Ltd</t>
        </is>
      </c>
      <c r="D277" s="7" t="inlineStr">
        <is>
          <t>Real Estate</t>
        </is>
      </c>
      <c r="E277" s="72" t="inlineStr">
        <is>
          <t>Jan-2025</t>
        </is>
      </c>
      <c r="F277" s="26" t="n">
        <v>635.23</v>
      </c>
      <c r="G277" s="26" t="n">
        <v>184.22</v>
      </c>
      <c r="H277" s="26" t="n">
        <v>451.01</v>
      </c>
      <c r="I277" s="71" t="n">
        <v>0.7099948050312485</v>
      </c>
      <c r="J277" s="26" t="n">
        <v>72.16</v>
      </c>
      <c r="K277" s="14" t="n">
        <v>378.85</v>
      </c>
      <c r="L277" s="71" t="n">
        <v>0.5963981549989767</v>
      </c>
      <c r="M277" s="26" t="n">
        <v>12.7</v>
      </c>
      <c r="N277" s="14" t="n">
        <v>260.32</v>
      </c>
    </row>
    <row r="278" ht="14" customHeight="1">
      <c r="A278" s="32" t="n">
        <v>46</v>
      </c>
      <c r="B278" s="30" t="inlineStr">
        <is>
          <t>C0003</t>
        </is>
      </c>
      <c r="C278" s="11" t="inlineStr">
        <is>
          <t>Morpho Global Ltd</t>
        </is>
      </c>
      <c r="D278" s="11" t="inlineStr">
        <is>
          <t>Real Estate</t>
        </is>
      </c>
      <c r="E278" s="70" t="inlineStr">
        <is>
          <t>Feb-2025</t>
        </is>
      </c>
      <c r="F278" s="34" t="n">
        <v>647.9299999999999</v>
      </c>
      <c r="G278" s="34" t="n">
        <v>187.9</v>
      </c>
      <c r="H278" s="34" t="n">
        <v>460.03</v>
      </c>
      <c r="I278" s="71" t="n">
        <v>0.7099995369870202</v>
      </c>
      <c r="J278" s="34" t="n">
        <v>73.59999999999999</v>
      </c>
      <c r="K278" s="14" t="n">
        <v>386.43</v>
      </c>
      <c r="L278" s="71" t="n">
        <v>0.5964070192767738</v>
      </c>
      <c r="M278" s="34" t="n">
        <v>32.4</v>
      </c>
      <c r="N278" s="14" t="n">
        <v>260.66</v>
      </c>
    </row>
    <row r="279" ht="14" customHeight="1">
      <c r="A279" s="24" t="n">
        <v>46</v>
      </c>
      <c r="B279" s="22" t="inlineStr">
        <is>
          <t>C0003</t>
        </is>
      </c>
      <c r="C279" s="7" t="inlineStr">
        <is>
          <t>Morpho Global Ltd</t>
        </is>
      </c>
      <c r="D279" s="7" t="inlineStr">
        <is>
          <t>Real Estate</t>
        </is>
      </c>
      <c r="E279" s="72" t="inlineStr">
        <is>
          <t>Mar-2025</t>
        </is>
      </c>
      <c r="F279" s="26" t="n">
        <v>660.89</v>
      </c>
      <c r="G279" s="26" t="n">
        <v>191.66</v>
      </c>
      <c r="H279" s="26" t="n">
        <v>469.23</v>
      </c>
      <c r="I279" s="71" t="n">
        <v>0.7099971250888953</v>
      </c>
      <c r="J279" s="26" t="n">
        <v>75.08</v>
      </c>
      <c r="K279" s="14" t="n">
        <v>394.15</v>
      </c>
      <c r="L279" s="71" t="n">
        <v>0.5963927431191273</v>
      </c>
      <c r="M279" s="26" t="n">
        <v>46.26</v>
      </c>
      <c r="N279" s="14" t="n">
        <v>246.04</v>
      </c>
    </row>
    <row r="280" ht="14" customHeight="1">
      <c r="A280" s="32" t="n">
        <v>47</v>
      </c>
      <c r="B280" s="30" t="inlineStr">
        <is>
          <t>C0085</t>
        </is>
      </c>
      <c r="C280" s="11" t="inlineStr">
        <is>
          <t>Glow Ventures Pvt Ltd</t>
        </is>
      </c>
      <c r="D280" s="11" t="inlineStr">
        <is>
          <t>Real Estate</t>
        </is>
      </c>
      <c r="E280" s="70" t="inlineStr">
        <is>
          <t>Oct-2024</t>
        </is>
      </c>
      <c r="F280" s="34" t="n">
        <v>452.78</v>
      </c>
      <c r="G280" s="34" t="n">
        <v>303.36</v>
      </c>
      <c r="H280" s="34" t="n">
        <v>149.42</v>
      </c>
      <c r="I280" s="33" t="n">
        <v>0.3300057423031053</v>
      </c>
      <c r="J280" s="34" t="n">
        <v>44.83</v>
      </c>
      <c r="K280" s="14" t="n">
        <v>104.59</v>
      </c>
      <c r="L280" s="71" t="n">
        <v>0.2309951852997041</v>
      </c>
      <c r="M280" s="34" t="n">
        <v>18.11</v>
      </c>
      <c r="N280" s="14" t="n">
        <v>61.46</v>
      </c>
    </row>
    <row r="281" ht="14" customHeight="1">
      <c r="A281" s="24" t="n">
        <v>47</v>
      </c>
      <c r="B281" s="22" t="inlineStr">
        <is>
          <t>C0085</t>
        </is>
      </c>
      <c r="C281" s="7" t="inlineStr">
        <is>
          <t>Glow Ventures Pvt Ltd</t>
        </is>
      </c>
      <c r="D281" s="7" t="inlineStr">
        <is>
          <t>Real Estate</t>
        </is>
      </c>
      <c r="E281" s="72" t="inlineStr">
        <is>
          <t>Nov-2024</t>
        </is>
      </c>
      <c r="F281" s="26" t="n">
        <v>457.31</v>
      </c>
      <c r="G281" s="26" t="n">
        <v>306.4</v>
      </c>
      <c r="H281" s="26" t="n">
        <v>150.91</v>
      </c>
      <c r="I281" s="25" t="n">
        <v>0.3299949705888784</v>
      </c>
      <c r="J281" s="26" t="n">
        <v>45.27</v>
      </c>
      <c r="K281" s="14" t="n">
        <v>105.64</v>
      </c>
      <c r="L281" s="71" t="n">
        <v>0.2310030395136778</v>
      </c>
      <c r="M281" s="26" t="n">
        <v>27.44</v>
      </c>
      <c r="N281" s="14" t="n">
        <v>48.36</v>
      </c>
    </row>
    <row r="282" ht="14" customHeight="1">
      <c r="A282" s="32" t="n">
        <v>47</v>
      </c>
      <c r="B282" s="30" t="inlineStr">
        <is>
          <t>C0085</t>
        </is>
      </c>
      <c r="C282" s="11" t="inlineStr">
        <is>
          <t>Glow Ventures Pvt Ltd</t>
        </is>
      </c>
      <c r="D282" s="11" t="inlineStr">
        <is>
          <t>Real Estate</t>
        </is>
      </c>
      <c r="E282" s="70" t="inlineStr">
        <is>
          <t>Dec-2024</t>
        </is>
      </c>
      <c r="F282" s="34" t="n">
        <v>461.88</v>
      </c>
      <c r="G282" s="34" t="n">
        <v>309.46</v>
      </c>
      <c r="H282" s="34" t="n">
        <v>152.42</v>
      </c>
      <c r="I282" s="33" t="n">
        <v>0.3299991339741924</v>
      </c>
      <c r="J282" s="34" t="n">
        <v>45.73</v>
      </c>
      <c r="K282" s="14" t="n">
        <v>106.69</v>
      </c>
      <c r="L282" s="71" t="n">
        <v>0.230990733523859</v>
      </c>
      <c r="M282" s="34" t="n">
        <v>18.48</v>
      </c>
      <c r="N282" s="14" t="n">
        <v>62.69</v>
      </c>
    </row>
    <row r="283" ht="14" customHeight="1">
      <c r="A283" s="24" t="n">
        <v>47</v>
      </c>
      <c r="B283" s="22" t="inlineStr">
        <is>
          <t>C0085</t>
        </is>
      </c>
      <c r="C283" s="7" t="inlineStr">
        <is>
          <t>Glow Ventures Pvt Ltd</t>
        </is>
      </c>
      <c r="D283" s="7" t="inlineStr">
        <is>
          <t>Real Estate</t>
        </is>
      </c>
      <c r="E283" s="72" t="inlineStr">
        <is>
          <t>Jan-2025</t>
        </is>
      </c>
      <c r="F283" s="26" t="n">
        <v>466.5</v>
      </c>
      <c r="G283" s="26" t="n">
        <v>312.55</v>
      </c>
      <c r="H283" s="26" t="n">
        <v>153.95</v>
      </c>
      <c r="I283" s="25" t="n">
        <v>0.330010718113612</v>
      </c>
      <c r="J283" s="26" t="n">
        <v>46.18</v>
      </c>
      <c r="K283" s="14" t="n">
        <v>107.77</v>
      </c>
      <c r="L283" s="71" t="n">
        <v>0.2310182207931404</v>
      </c>
      <c r="M283" s="26" t="n">
        <v>23.33</v>
      </c>
      <c r="N283" s="14" t="n">
        <v>56.33</v>
      </c>
    </row>
    <row r="284" ht="14" customHeight="1">
      <c r="A284" s="32" t="n">
        <v>47</v>
      </c>
      <c r="B284" s="30" t="inlineStr">
        <is>
          <t>C0085</t>
        </is>
      </c>
      <c r="C284" s="11" t="inlineStr">
        <is>
          <t>Glow Ventures Pvt Ltd</t>
        </is>
      </c>
      <c r="D284" s="11" t="inlineStr">
        <is>
          <t>Real Estate</t>
        </is>
      </c>
      <c r="E284" s="70" t="inlineStr">
        <is>
          <t>Feb-2025</t>
        </is>
      </c>
      <c r="F284" s="34" t="n">
        <v>471.16</v>
      </c>
      <c r="G284" s="34" t="n">
        <v>315.68</v>
      </c>
      <c r="H284" s="34" t="n">
        <v>155.48</v>
      </c>
      <c r="I284" s="33" t="n">
        <v>0.3299940572204771</v>
      </c>
      <c r="J284" s="34" t="n">
        <v>46.64</v>
      </c>
      <c r="K284" s="14" t="n">
        <v>108.84</v>
      </c>
      <c r="L284" s="71" t="n">
        <v>0.2310043297393667</v>
      </c>
      <c r="M284" s="34" t="n">
        <v>14.13</v>
      </c>
      <c r="N284" s="14" t="n">
        <v>56.9</v>
      </c>
    </row>
    <row r="285" ht="14" customHeight="1">
      <c r="A285" s="24" t="n">
        <v>47</v>
      </c>
      <c r="B285" s="22" t="inlineStr">
        <is>
          <t>C0085</t>
        </is>
      </c>
      <c r="C285" s="7" t="inlineStr">
        <is>
          <t>Glow Ventures Pvt Ltd</t>
        </is>
      </c>
      <c r="D285" s="7" t="inlineStr">
        <is>
          <t>Real Estate</t>
        </is>
      </c>
      <c r="E285" s="72" t="inlineStr">
        <is>
          <t>Mar-2025</t>
        </is>
      </c>
      <c r="F285" s="26" t="n">
        <v>475.88</v>
      </c>
      <c r="G285" s="26" t="n">
        <v>318.84</v>
      </c>
      <c r="H285" s="26" t="n">
        <v>157.04</v>
      </c>
      <c r="I285" s="25" t="n">
        <v>0.3299991594519627</v>
      </c>
      <c r="J285" s="26" t="n">
        <v>47.11</v>
      </c>
      <c r="K285" s="14" t="n">
        <v>109.93</v>
      </c>
      <c r="L285" s="71" t="n">
        <v>0.2310036143565605</v>
      </c>
      <c r="M285" s="26" t="n">
        <v>38.07</v>
      </c>
      <c r="N285" s="14" t="n">
        <v>43.19</v>
      </c>
    </row>
    <row r="286" ht="14" customHeight="1">
      <c r="A286" s="32" t="n">
        <v>48</v>
      </c>
      <c r="B286" s="30" t="inlineStr">
        <is>
          <t>C0075</t>
        </is>
      </c>
      <c r="C286" s="11" t="inlineStr">
        <is>
          <t>Stream Wealth Ltd</t>
        </is>
      </c>
      <c r="D286" s="11" t="inlineStr">
        <is>
          <t>Infrastructure</t>
        </is>
      </c>
      <c r="E286" s="70" t="inlineStr">
        <is>
          <t>Oct-2024</t>
        </is>
      </c>
      <c r="F286" s="34" t="n">
        <v>179.05</v>
      </c>
      <c r="G286" s="34" t="n">
        <v>75.2</v>
      </c>
      <c r="H286" s="34" t="n">
        <v>103.85</v>
      </c>
      <c r="I286" s="71" t="n">
        <v>0.5800055850321139</v>
      </c>
      <c r="J286" s="34" t="n">
        <v>45.69</v>
      </c>
      <c r="K286" s="14" t="n">
        <v>58.16</v>
      </c>
      <c r="L286" s="71" t="n">
        <v>0.3248254677464395</v>
      </c>
      <c r="M286" s="34" t="n">
        <v>3.58</v>
      </c>
      <c r="N286" s="14" t="n">
        <v>38.25</v>
      </c>
    </row>
    <row r="287" ht="14" customHeight="1">
      <c r="A287" s="24" t="n">
        <v>48</v>
      </c>
      <c r="B287" s="22" t="inlineStr">
        <is>
          <t>C0075</t>
        </is>
      </c>
      <c r="C287" s="7" t="inlineStr">
        <is>
          <t>Stream Wealth Ltd</t>
        </is>
      </c>
      <c r="D287" s="7" t="inlineStr">
        <is>
          <t>Infrastructure</t>
        </is>
      </c>
      <c r="E287" s="72" t="inlineStr">
        <is>
          <t>Nov-2024</t>
        </is>
      </c>
      <c r="F287" s="26" t="n">
        <v>182.63</v>
      </c>
      <c r="G287" s="26" t="n">
        <v>76.7</v>
      </c>
      <c r="H287" s="26" t="n">
        <v>105.93</v>
      </c>
      <c r="I287" s="71" t="n">
        <v>0.5800251875376444</v>
      </c>
      <c r="J287" s="26" t="n">
        <v>46.61</v>
      </c>
      <c r="K287" s="14" t="n">
        <v>59.32</v>
      </c>
      <c r="L287" s="71" t="n">
        <v>0.3248097245797514</v>
      </c>
      <c r="M287" s="26" t="n">
        <v>5.48</v>
      </c>
      <c r="N287" s="14" t="n">
        <v>36.27</v>
      </c>
    </row>
    <row r="288" ht="14" customHeight="1">
      <c r="A288" s="32" t="n">
        <v>48</v>
      </c>
      <c r="B288" s="30" t="inlineStr">
        <is>
          <t>C0075</t>
        </is>
      </c>
      <c r="C288" s="11" t="inlineStr">
        <is>
          <t>Stream Wealth Ltd</t>
        </is>
      </c>
      <c r="D288" s="11" t="inlineStr">
        <is>
          <t>Infrastructure</t>
        </is>
      </c>
      <c r="E288" s="70" t="inlineStr">
        <is>
          <t>Dec-2024</t>
        </is>
      </c>
      <c r="F288" s="34" t="n">
        <v>186.28</v>
      </c>
      <c r="G288" s="34" t="n">
        <v>78.23999999999999</v>
      </c>
      <c r="H288" s="34" t="n">
        <v>108.04</v>
      </c>
      <c r="I288" s="71" t="n">
        <v>0.5799871161692077</v>
      </c>
      <c r="J288" s="34" t="n">
        <v>47.54</v>
      </c>
      <c r="K288" s="14" t="n">
        <v>60.5</v>
      </c>
      <c r="L288" s="71" t="n">
        <v>0.3247799012239639</v>
      </c>
      <c r="M288" s="34" t="n">
        <v>3.73</v>
      </c>
      <c r="N288" s="14" t="n">
        <v>38.39</v>
      </c>
    </row>
    <row r="289" ht="14" customHeight="1">
      <c r="A289" s="24" t="n">
        <v>48</v>
      </c>
      <c r="B289" s="22" t="inlineStr">
        <is>
          <t>C0075</t>
        </is>
      </c>
      <c r="C289" s="7" t="inlineStr">
        <is>
          <t>Stream Wealth Ltd</t>
        </is>
      </c>
      <c r="D289" s="7" t="inlineStr">
        <is>
          <t>Infrastructure</t>
        </is>
      </c>
      <c r="E289" s="72" t="inlineStr">
        <is>
          <t>Jan-2025</t>
        </is>
      </c>
      <c r="F289" s="26" t="n">
        <v>190.01</v>
      </c>
      <c r="G289" s="26" t="n">
        <v>79.8</v>
      </c>
      <c r="H289" s="26" t="n">
        <v>110.21</v>
      </c>
      <c r="I289" s="71" t="n">
        <v>0.5800221040997842</v>
      </c>
      <c r="J289" s="26" t="n">
        <v>48.49</v>
      </c>
      <c r="K289" s="14" t="n">
        <v>61.72</v>
      </c>
      <c r="L289" s="71" t="n">
        <v>0.3248250092100416</v>
      </c>
      <c r="M289" s="26" t="n">
        <v>7.6</v>
      </c>
      <c r="N289" s="14" t="n">
        <v>39.17</v>
      </c>
    </row>
    <row r="290" ht="14" customHeight="1">
      <c r="A290" s="32" t="n">
        <v>48</v>
      </c>
      <c r="B290" s="30" t="inlineStr">
        <is>
          <t>C0075</t>
        </is>
      </c>
      <c r="C290" s="11" t="inlineStr">
        <is>
          <t>Stream Wealth Ltd</t>
        </is>
      </c>
      <c r="D290" s="11" t="inlineStr">
        <is>
          <t>Infrastructure</t>
        </is>
      </c>
      <c r="E290" s="70" t="inlineStr">
        <is>
          <t>Feb-2025</t>
        </is>
      </c>
      <c r="F290" s="34" t="n">
        <v>193.81</v>
      </c>
      <c r="G290" s="34" t="n">
        <v>81.40000000000001</v>
      </c>
      <c r="H290" s="34" t="n">
        <v>112.41</v>
      </c>
      <c r="I290" s="71" t="n">
        <v>0.5800010319384964</v>
      </c>
      <c r="J290" s="34" t="n">
        <v>49.46</v>
      </c>
      <c r="K290" s="14" t="n">
        <v>62.95</v>
      </c>
      <c r="L290" s="71" t="n">
        <v>0.324802641762551</v>
      </c>
      <c r="M290" s="34" t="n">
        <v>13.57</v>
      </c>
      <c r="N290" s="14" t="n">
        <v>31.22</v>
      </c>
    </row>
    <row r="291" ht="14" customHeight="1">
      <c r="A291" s="24" t="n">
        <v>48</v>
      </c>
      <c r="B291" s="22" t="inlineStr">
        <is>
          <t>C0075</t>
        </is>
      </c>
      <c r="C291" s="7" t="inlineStr">
        <is>
          <t>Stream Wealth Ltd</t>
        </is>
      </c>
      <c r="D291" s="7" t="inlineStr">
        <is>
          <t>Infrastructure</t>
        </is>
      </c>
      <c r="E291" s="72" t="inlineStr">
        <is>
          <t>Mar-2025</t>
        </is>
      </c>
      <c r="F291" s="26" t="n">
        <v>197.69</v>
      </c>
      <c r="G291" s="26" t="n">
        <v>83.03</v>
      </c>
      <c r="H291" s="26" t="n">
        <v>114.66</v>
      </c>
      <c r="I291" s="71" t="n">
        <v>0.5799989883150387</v>
      </c>
      <c r="J291" s="26" t="n">
        <v>50.45</v>
      </c>
      <c r="K291" s="14" t="n">
        <v>64.20999999999999</v>
      </c>
      <c r="L291" s="71" t="n">
        <v>0.3248014568263443</v>
      </c>
      <c r="M291" s="26" t="n">
        <v>9.880000000000001</v>
      </c>
      <c r="N291" s="14" t="n">
        <v>37.78</v>
      </c>
    </row>
    <row r="292" ht="14" customHeight="1">
      <c r="A292" s="32" t="n">
        <v>49</v>
      </c>
      <c r="B292" s="30" t="inlineStr">
        <is>
          <t>C0103</t>
        </is>
      </c>
      <c r="C292" s="11" t="inlineStr">
        <is>
          <t>Steel Labs Pvt Ltd</t>
        </is>
      </c>
      <c r="D292" s="11" t="inlineStr">
        <is>
          <t>Real Estate</t>
        </is>
      </c>
      <c r="E292" s="70" t="inlineStr">
        <is>
          <t>Oct-2024</t>
        </is>
      </c>
      <c r="F292" s="34" t="n">
        <v>374.14</v>
      </c>
      <c r="G292" s="34" t="n">
        <v>138.43</v>
      </c>
      <c r="H292" s="34" t="n">
        <v>235.71</v>
      </c>
      <c r="I292" s="71" t="n">
        <v>0.6300048110333031</v>
      </c>
      <c r="J292" s="34" t="n">
        <v>73.06999999999999</v>
      </c>
      <c r="K292" s="14" t="n">
        <v>162.64</v>
      </c>
      <c r="L292" s="71" t="n">
        <v>0.434703586892607</v>
      </c>
      <c r="M292" s="34" t="n">
        <v>26.19</v>
      </c>
      <c r="N292" s="14" t="n">
        <v>96.73</v>
      </c>
    </row>
    <row r="293" ht="14" customHeight="1">
      <c r="A293" s="24" t="n">
        <v>49</v>
      </c>
      <c r="B293" s="22" t="inlineStr">
        <is>
          <t>C0103</t>
        </is>
      </c>
      <c r="C293" s="7" t="inlineStr">
        <is>
          <t>Steel Labs Pvt Ltd</t>
        </is>
      </c>
      <c r="D293" s="7" t="inlineStr">
        <is>
          <t>Real Estate</t>
        </is>
      </c>
      <c r="E293" s="72" t="inlineStr">
        <is>
          <t>Nov-2024</t>
        </is>
      </c>
      <c r="F293" s="26" t="n">
        <v>377.88</v>
      </c>
      <c r="G293" s="26" t="n">
        <v>139.82</v>
      </c>
      <c r="H293" s="26" t="n">
        <v>238.06</v>
      </c>
      <c r="I293" s="71" t="n">
        <v>0.6299883560918811</v>
      </c>
      <c r="J293" s="26" t="n">
        <v>73.8</v>
      </c>
      <c r="K293" s="14" t="n">
        <v>164.26</v>
      </c>
      <c r="L293" s="71" t="n">
        <v>0.4346882608235418</v>
      </c>
      <c r="M293" s="26" t="n">
        <v>26.45</v>
      </c>
      <c r="N293" s="14" t="n">
        <v>100.52</v>
      </c>
    </row>
    <row r="294" ht="14" customHeight="1">
      <c r="A294" s="32" t="n">
        <v>49</v>
      </c>
      <c r="B294" s="30" t="inlineStr">
        <is>
          <t>C0103</t>
        </is>
      </c>
      <c r="C294" s="11" t="inlineStr">
        <is>
          <t>Steel Labs Pvt Ltd</t>
        </is>
      </c>
      <c r="D294" s="11" t="inlineStr">
        <is>
          <t>Real Estate</t>
        </is>
      </c>
      <c r="E294" s="70" t="inlineStr">
        <is>
          <t>Dec-2024</t>
        </is>
      </c>
      <c r="F294" s="34" t="n">
        <v>381.66</v>
      </c>
      <c r="G294" s="34" t="n">
        <v>141.21</v>
      </c>
      <c r="H294" s="34" t="n">
        <v>240.45</v>
      </c>
      <c r="I294" s="71" t="n">
        <v>0.6300110045590315</v>
      </c>
      <c r="J294" s="34" t="n">
        <v>74.54000000000001</v>
      </c>
      <c r="K294" s="14" t="n">
        <v>165.91</v>
      </c>
      <c r="L294" s="71" t="n">
        <v>0.4347062830791804</v>
      </c>
      <c r="M294" s="34" t="n">
        <v>7.63</v>
      </c>
      <c r="N294" s="14" t="n">
        <v>110.12</v>
      </c>
    </row>
    <row r="295" ht="14" customHeight="1">
      <c r="A295" s="24" t="n">
        <v>49</v>
      </c>
      <c r="B295" s="22" t="inlineStr">
        <is>
          <t>C0103</t>
        </is>
      </c>
      <c r="C295" s="7" t="inlineStr">
        <is>
          <t>Steel Labs Pvt Ltd</t>
        </is>
      </c>
      <c r="D295" s="7" t="inlineStr">
        <is>
          <t>Real Estate</t>
        </is>
      </c>
      <c r="E295" s="72" t="inlineStr">
        <is>
          <t>Jan-2025</t>
        </is>
      </c>
      <c r="F295" s="26" t="n">
        <v>385.48</v>
      </c>
      <c r="G295" s="26" t="n">
        <v>142.63</v>
      </c>
      <c r="H295" s="26" t="n">
        <v>242.85</v>
      </c>
      <c r="I295" s="71" t="n">
        <v>0.6299937739960568</v>
      </c>
      <c r="J295" s="26" t="n">
        <v>75.28</v>
      </c>
      <c r="K295" s="14" t="n">
        <v>167.57</v>
      </c>
      <c r="L295" s="71" t="n">
        <v>0.4347047836463629</v>
      </c>
      <c r="M295" s="26" t="n">
        <v>11.56</v>
      </c>
      <c r="N295" s="14" t="n">
        <v>105.44</v>
      </c>
    </row>
    <row r="296" ht="14" customHeight="1">
      <c r="A296" s="32" t="n">
        <v>49</v>
      </c>
      <c r="B296" s="30" t="inlineStr">
        <is>
          <t>C0103</t>
        </is>
      </c>
      <c r="C296" s="11" t="inlineStr">
        <is>
          <t>Steel Labs Pvt Ltd</t>
        </is>
      </c>
      <c r="D296" s="11" t="inlineStr">
        <is>
          <t>Real Estate</t>
        </is>
      </c>
      <c r="E296" s="70" t="inlineStr">
        <is>
          <t>Feb-2025</t>
        </is>
      </c>
      <c r="F296" s="34" t="n">
        <v>389.33</v>
      </c>
      <c r="G296" s="34" t="n">
        <v>144.05</v>
      </c>
      <c r="H296" s="34" t="n">
        <v>245.28</v>
      </c>
      <c r="I296" s="71" t="n">
        <v>0.630005393881797</v>
      </c>
      <c r="J296" s="34" t="n">
        <v>76.04000000000001</v>
      </c>
      <c r="K296" s="14" t="n">
        <v>169.24</v>
      </c>
      <c r="L296" s="71" t="n">
        <v>0.4346955025299875</v>
      </c>
      <c r="M296" s="34" t="n">
        <v>31.15</v>
      </c>
      <c r="N296" s="14" t="n">
        <v>97.72</v>
      </c>
    </row>
    <row r="297" ht="14" customHeight="1">
      <c r="A297" s="24" t="n">
        <v>49</v>
      </c>
      <c r="B297" s="22" t="inlineStr">
        <is>
          <t>C0103</t>
        </is>
      </c>
      <c r="C297" s="7" t="inlineStr">
        <is>
          <t>Steel Labs Pvt Ltd</t>
        </is>
      </c>
      <c r="D297" s="7" t="inlineStr">
        <is>
          <t>Real Estate</t>
        </is>
      </c>
      <c r="E297" s="72" t="inlineStr">
        <is>
          <t>Mar-2025</t>
        </is>
      </c>
      <c r="F297" s="26" t="n">
        <v>393.22</v>
      </c>
      <c r="G297" s="26" t="n">
        <v>145.49</v>
      </c>
      <c r="H297" s="26" t="n">
        <v>247.73</v>
      </c>
      <c r="I297" s="71" t="n">
        <v>0.6300035603478967</v>
      </c>
      <c r="J297" s="26" t="n">
        <v>76.8</v>
      </c>
      <c r="K297" s="14" t="n">
        <v>170.93</v>
      </c>
      <c r="L297" s="71" t="n">
        <v>0.4346930471491786</v>
      </c>
      <c r="M297" s="26" t="n">
        <v>11.8</v>
      </c>
      <c r="N297" s="14" t="n">
        <v>116.4</v>
      </c>
    </row>
    <row r="298" ht="14" customHeight="1">
      <c r="A298" s="32" t="n">
        <v>50</v>
      </c>
      <c r="B298" s="30" t="inlineStr">
        <is>
          <t>C0093</t>
        </is>
      </c>
      <c r="C298" s="11" t="inlineStr">
        <is>
          <t>Ignite Health Ltd</t>
        </is>
      </c>
      <c r="D298" s="11" t="inlineStr">
        <is>
          <t>Real Estate</t>
        </is>
      </c>
      <c r="E298" s="70" t="inlineStr">
        <is>
          <t>Oct-2024</t>
        </is>
      </c>
      <c r="F298" s="34" t="n">
        <v>326.56</v>
      </c>
      <c r="G298" s="34" t="n">
        <v>192.67</v>
      </c>
      <c r="H298" s="34" t="n">
        <v>133.89</v>
      </c>
      <c r="I298" s="71" t="n">
        <v>0.4100012248897599</v>
      </c>
      <c r="J298" s="34" t="n">
        <v>41.51</v>
      </c>
      <c r="K298" s="14" t="n">
        <v>92.38</v>
      </c>
      <c r="L298" s="71" t="n">
        <v>0.2828882900538952</v>
      </c>
      <c r="M298" s="34" t="n">
        <v>19.59</v>
      </c>
      <c r="N298" s="14" t="n">
        <v>52.14</v>
      </c>
    </row>
    <row r="299" ht="14" customHeight="1">
      <c r="A299" s="24" t="n">
        <v>50</v>
      </c>
      <c r="B299" s="22" t="inlineStr">
        <is>
          <t>C0093</t>
        </is>
      </c>
      <c r="C299" s="7" t="inlineStr">
        <is>
          <t>Ignite Health Ltd</t>
        </is>
      </c>
      <c r="D299" s="7" t="inlineStr">
        <is>
          <t>Real Estate</t>
        </is>
      </c>
      <c r="E299" s="72" t="inlineStr">
        <is>
          <t>Nov-2024</t>
        </is>
      </c>
      <c r="F299" s="26" t="n">
        <v>336.36</v>
      </c>
      <c r="G299" s="26" t="n">
        <v>198.45</v>
      </c>
      <c r="H299" s="26" t="n">
        <v>137.91</v>
      </c>
      <c r="I299" s="71" t="n">
        <v>0.4100071352122726</v>
      </c>
      <c r="J299" s="26" t="n">
        <v>42.75</v>
      </c>
      <c r="K299" s="14" t="n">
        <v>95.16</v>
      </c>
      <c r="L299" s="71" t="n">
        <v>0.2829111666072066</v>
      </c>
      <c r="M299" s="26" t="n">
        <v>6.73</v>
      </c>
      <c r="N299" s="14" t="n">
        <v>63.8</v>
      </c>
    </row>
    <row r="300" ht="14" customHeight="1">
      <c r="A300" s="32" t="n">
        <v>50</v>
      </c>
      <c r="B300" s="30" t="inlineStr">
        <is>
          <t>C0093</t>
        </is>
      </c>
      <c r="C300" s="11" t="inlineStr">
        <is>
          <t>Ignite Health Ltd</t>
        </is>
      </c>
      <c r="D300" s="11" t="inlineStr">
        <is>
          <t>Real Estate</t>
        </is>
      </c>
      <c r="E300" s="70" t="inlineStr">
        <is>
          <t>Dec-2024</t>
        </is>
      </c>
      <c r="F300" s="34" t="n">
        <v>346.45</v>
      </c>
      <c r="G300" s="34" t="n">
        <v>204.41</v>
      </c>
      <c r="H300" s="34" t="n">
        <v>142.04</v>
      </c>
      <c r="I300" s="71" t="n">
        <v>0.4099870111127147</v>
      </c>
      <c r="J300" s="34" t="n">
        <v>44.03</v>
      </c>
      <c r="K300" s="14" t="n">
        <v>98.01000000000001</v>
      </c>
      <c r="L300" s="71" t="n">
        <v>0.2828979650743253</v>
      </c>
      <c r="M300" s="34" t="n">
        <v>6.93</v>
      </c>
      <c r="N300" s="14" t="n">
        <v>65.70999999999999</v>
      </c>
    </row>
    <row r="301" ht="14" customHeight="1">
      <c r="A301" s="24" t="n">
        <v>50</v>
      </c>
      <c r="B301" s="22" t="inlineStr">
        <is>
          <t>C0093</t>
        </is>
      </c>
      <c r="C301" s="7" t="inlineStr">
        <is>
          <t>Ignite Health Ltd</t>
        </is>
      </c>
      <c r="D301" s="7" t="inlineStr">
        <is>
          <t>Real Estate</t>
        </is>
      </c>
      <c r="E301" s="72" t="inlineStr">
        <is>
          <t>Jan-2025</t>
        </is>
      </c>
      <c r="F301" s="26" t="n">
        <v>356.84</v>
      </c>
      <c r="G301" s="26" t="n">
        <v>210.54</v>
      </c>
      <c r="H301" s="26" t="n">
        <v>146.3</v>
      </c>
      <c r="I301" s="71" t="n">
        <v>0.4099876695437732</v>
      </c>
      <c r="J301" s="26" t="n">
        <v>45.35</v>
      </c>
      <c r="K301" s="14" t="n">
        <v>100.95</v>
      </c>
      <c r="L301" s="71" t="n">
        <v>0.2828998991144491</v>
      </c>
      <c r="M301" s="26" t="n">
        <v>7.14</v>
      </c>
      <c r="N301" s="14" t="n">
        <v>65</v>
      </c>
    </row>
    <row r="302" ht="14" customHeight="1">
      <c r="A302" s="32" t="n">
        <v>50</v>
      </c>
      <c r="B302" s="30" t="inlineStr">
        <is>
          <t>C0093</t>
        </is>
      </c>
      <c r="C302" s="11" t="inlineStr">
        <is>
          <t>Ignite Health Ltd</t>
        </is>
      </c>
      <c r="D302" s="11" t="inlineStr">
        <is>
          <t>Real Estate</t>
        </is>
      </c>
      <c r="E302" s="70" t="inlineStr">
        <is>
          <t>Feb-2025</t>
        </is>
      </c>
      <c r="F302" s="34" t="n">
        <v>367.55</v>
      </c>
      <c r="G302" s="34" t="n">
        <v>216.85</v>
      </c>
      <c r="H302" s="34" t="n">
        <v>150.7</v>
      </c>
      <c r="I302" s="71" t="n">
        <v>0.4100122432322132</v>
      </c>
      <c r="J302" s="34" t="n">
        <v>46.72</v>
      </c>
      <c r="K302" s="14" t="n">
        <v>103.98</v>
      </c>
      <c r="L302" s="71" t="n">
        <v>0.2829002856754183</v>
      </c>
      <c r="M302" s="34" t="n">
        <v>11.03</v>
      </c>
      <c r="N302" s="14" t="n">
        <v>64.2</v>
      </c>
    </row>
    <row r="303" ht="14" customHeight="1">
      <c r="A303" s="24" t="n">
        <v>50</v>
      </c>
      <c r="B303" s="22" t="inlineStr">
        <is>
          <t>C0093</t>
        </is>
      </c>
      <c r="C303" s="7" t="inlineStr">
        <is>
          <t>Ignite Health Ltd</t>
        </is>
      </c>
      <c r="D303" s="7" t="inlineStr">
        <is>
          <t>Real Estate</t>
        </is>
      </c>
      <c r="E303" s="72" t="inlineStr">
        <is>
          <t>Mar-2025</t>
        </is>
      </c>
      <c r="F303" s="26" t="n">
        <v>378.57</v>
      </c>
      <c r="G303" s="26" t="n">
        <v>223.36</v>
      </c>
      <c r="H303" s="26" t="n">
        <v>155.21</v>
      </c>
      <c r="I303" s="71" t="n">
        <v>0.4099902263782128</v>
      </c>
      <c r="J303" s="26" t="n">
        <v>48.12</v>
      </c>
      <c r="K303" s="14" t="n">
        <v>107.09</v>
      </c>
      <c r="L303" s="71" t="n">
        <v>0.2828803127558972</v>
      </c>
      <c r="M303" s="26" t="n">
        <v>22.71</v>
      </c>
      <c r="N303" s="14" t="n">
        <v>57.61</v>
      </c>
    </row>
    <row r="304" ht="14" customHeight="1">
      <c r="A304" s="32" t="n">
        <v>51</v>
      </c>
      <c r="B304" s="30" t="inlineStr">
        <is>
          <t>C0024</t>
        </is>
      </c>
      <c r="C304" s="11" t="inlineStr">
        <is>
          <t>Rapid Tech Ltd</t>
        </is>
      </c>
      <c r="D304" s="11" t="inlineStr">
        <is>
          <t>Real Estate</t>
        </is>
      </c>
      <c r="E304" s="70" t="inlineStr">
        <is>
          <t>Oct-2024</t>
        </is>
      </c>
      <c r="F304" s="34" t="n">
        <v>181.85</v>
      </c>
      <c r="G304" s="34" t="n">
        <v>56.37</v>
      </c>
      <c r="H304" s="34" t="n">
        <v>125.48</v>
      </c>
      <c r="I304" s="71" t="n">
        <v>0.6900192466318394</v>
      </c>
      <c r="J304" s="34" t="n">
        <v>16.31</v>
      </c>
      <c r="K304" s="14" t="n">
        <v>109.17</v>
      </c>
      <c r="L304" s="71" t="n">
        <v>0.6003299422601045</v>
      </c>
      <c r="M304" s="34" t="n">
        <v>12.73</v>
      </c>
      <c r="N304" s="14" t="n">
        <v>68.23</v>
      </c>
    </row>
    <row r="305" ht="14" customHeight="1">
      <c r="A305" s="24" t="n">
        <v>51</v>
      </c>
      <c r="B305" s="22" t="inlineStr">
        <is>
          <t>C0024</t>
        </is>
      </c>
      <c r="C305" s="7" t="inlineStr">
        <is>
          <t>Rapid Tech Ltd</t>
        </is>
      </c>
      <c r="D305" s="7" t="inlineStr">
        <is>
          <t>Real Estate</t>
        </is>
      </c>
      <c r="E305" s="72" t="inlineStr">
        <is>
          <t>Nov-2024</t>
        </is>
      </c>
      <c r="F305" s="26" t="n">
        <v>183.67</v>
      </c>
      <c r="G305" s="26" t="n">
        <v>56.94</v>
      </c>
      <c r="H305" s="26" t="n">
        <v>126.73</v>
      </c>
      <c r="I305" s="71" t="n">
        <v>0.6899874775412426</v>
      </c>
      <c r="J305" s="26" t="n">
        <v>16.47</v>
      </c>
      <c r="K305" s="14" t="n">
        <v>110.26</v>
      </c>
      <c r="L305" s="71" t="n">
        <v>0.6003157837425819</v>
      </c>
      <c r="M305" s="26" t="n">
        <v>14.69</v>
      </c>
      <c r="N305" s="14" t="n">
        <v>70.3</v>
      </c>
    </row>
    <row r="306" ht="14" customHeight="1">
      <c r="A306" s="32" t="n">
        <v>51</v>
      </c>
      <c r="B306" s="30" t="inlineStr">
        <is>
          <t>C0024</t>
        </is>
      </c>
      <c r="C306" s="11" t="inlineStr">
        <is>
          <t>Rapid Tech Ltd</t>
        </is>
      </c>
      <c r="D306" s="11" t="inlineStr">
        <is>
          <t>Real Estate</t>
        </is>
      </c>
      <c r="E306" s="70" t="inlineStr">
        <is>
          <t>Dec-2024</t>
        </is>
      </c>
      <c r="F306" s="34" t="n">
        <v>185.51</v>
      </c>
      <c r="G306" s="34" t="n">
        <v>57.51</v>
      </c>
      <c r="H306" s="34" t="n">
        <v>128</v>
      </c>
      <c r="I306" s="71" t="n">
        <v>0.6899897579645302</v>
      </c>
      <c r="J306" s="34" t="n">
        <v>16.64</v>
      </c>
      <c r="K306" s="14" t="n">
        <v>111.36</v>
      </c>
      <c r="L306" s="71" t="n">
        <v>0.6002910894291413</v>
      </c>
      <c r="M306" s="34" t="n">
        <v>12.99</v>
      </c>
      <c r="N306" s="14" t="n">
        <v>71</v>
      </c>
    </row>
    <row r="307" ht="14" customHeight="1">
      <c r="A307" s="24" t="n">
        <v>51</v>
      </c>
      <c r="B307" s="22" t="inlineStr">
        <is>
          <t>C0024</t>
        </is>
      </c>
      <c r="C307" s="7" t="inlineStr">
        <is>
          <t>Rapid Tech Ltd</t>
        </is>
      </c>
      <c r="D307" s="7" t="inlineStr">
        <is>
          <t>Real Estate</t>
        </is>
      </c>
      <c r="E307" s="72" t="inlineStr">
        <is>
          <t>Jan-2025</t>
        </is>
      </c>
      <c r="F307" s="26" t="n">
        <v>187.36</v>
      </c>
      <c r="G307" s="26" t="n">
        <v>58.08</v>
      </c>
      <c r="H307" s="26" t="n">
        <v>129.28</v>
      </c>
      <c r="I307" s="71" t="n">
        <v>0.6900085397096498</v>
      </c>
      <c r="J307" s="26" t="n">
        <v>16.81</v>
      </c>
      <c r="K307" s="14" t="n">
        <v>112.47</v>
      </c>
      <c r="L307" s="71" t="n">
        <v>0.6002882152006831</v>
      </c>
      <c r="M307" s="26" t="n">
        <v>5.62</v>
      </c>
      <c r="N307" s="14" t="n">
        <v>75.92</v>
      </c>
    </row>
    <row r="308" ht="14" customHeight="1">
      <c r="A308" s="32" t="n">
        <v>51</v>
      </c>
      <c r="B308" s="30" t="inlineStr">
        <is>
          <t>C0024</t>
        </is>
      </c>
      <c r="C308" s="11" t="inlineStr">
        <is>
          <t>Rapid Tech Ltd</t>
        </is>
      </c>
      <c r="D308" s="11" t="inlineStr">
        <is>
          <t>Real Estate</t>
        </is>
      </c>
      <c r="E308" s="70" t="inlineStr">
        <is>
          <t>Feb-2025</t>
        </is>
      </c>
      <c r="F308" s="34" t="n">
        <v>189.23</v>
      </c>
      <c r="G308" s="34" t="n">
        <v>58.66</v>
      </c>
      <c r="H308" s="34" t="n">
        <v>130.57</v>
      </c>
      <c r="I308" s="71" t="n">
        <v>0.6900068699466259</v>
      </c>
      <c r="J308" s="34" t="n">
        <v>16.97</v>
      </c>
      <c r="K308" s="14" t="n">
        <v>113.6</v>
      </c>
      <c r="L308" s="71" t="n">
        <v>0.6003276436083074</v>
      </c>
      <c r="M308" s="34" t="n">
        <v>7.57</v>
      </c>
      <c r="N308" s="14" t="n">
        <v>76.69</v>
      </c>
    </row>
    <row r="309" ht="14" customHeight="1">
      <c r="A309" s="24" t="n">
        <v>51</v>
      </c>
      <c r="B309" s="22" t="inlineStr">
        <is>
          <t>C0024</t>
        </is>
      </c>
      <c r="C309" s="7" t="inlineStr">
        <is>
          <t>Rapid Tech Ltd</t>
        </is>
      </c>
      <c r="D309" s="7" t="inlineStr">
        <is>
          <t>Real Estate</t>
        </is>
      </c>
      <c r="E309" s="72" t="inlineStr">
        <is>
          <t>Mar-2025</t>
        </is>
      </c>
      <c r="F309" s="26" t="n">
        <v>191.13</v>
      </c>
      <c r="G309" s="26" t="n">
        <v>59.25</v>
      </c>
      <c r="H309" s="26" t="n">
        <v>131.88</v>
      </c>
      <c r="I309" s="71" t="n">
        <v>0.6900015696123057</v>
      </c>
      <c r="J309" s="26" t="n">
        <v>17.14</v>
      </c>
      <c r="K309" s="14" t="n">
        <v>114.74</v>
      </c>
      <c r="L309" s="71" t="n">
        <v>0.6003243865431905</v>
      </c>
      <c r="M309" s="26" t="n">
        <v>9.56</v>
      </c>
      <c r="N309" s="14" t="n">
        <v>76.02</v>
      </c>
    </row>
    <row r="310" ht="14" customHeight="1">
      <c r="A310" s="32" t="n">
        <v>52</v>
      </c>
      <c r="B310" s="30" t="inlineStr">
        <is>
          <t>C0050</t>
        </is>
      </c>
      <c r="C310" s="11" t="inlineStr">
        <is>
          <t>Kinetic Pharma Ltd</t>
        </is>
      </c>
      <c r="D310" s="11" t="inlineStr">
        <is>
          <t>Infrastructure</t>
        </is>
      </c>
      <c r="E310" s="70" t="inlineStr">
        <is>
          <t>Oct-2024</t>
        </is>
      </c>
      <c r="F310" s="34" t="n">
        <v>293.47</v>
      </c>
      <c r="G310" s="34" t="n">
        <v>132.06</v>
      </c>
      <c r="H310" s="34" t="n">
        <v>161.41</v>
      </c>
      <c r="I310" s="71" t="n">
        <v>0.5500051112549834</v>
      </c>
      <c r="J310" s="34" t="n">
        <v>54.88</v>
      </c>
      <c r="K310" s="14" t="n">
        <v>106.53</v>
      </c>
      <c r="L310" s="71" t="n">
        <v>0.3630013289262957</v>
      </c>
      <c r="M310" s="34" t="n">
        <v>20.54</v>
      </c>
      <c r="N310" s="14" t="n">
        <v>60.09</v>
      </c>
    </row>
    <row r="311" ht="14" customHeight="1">
      <c r="A311" s="24" t="n">
        <v>52</v>
      </c>
      <c r="B311" s="22" t="inlineStr">
        <is>
          <t>C0050</t>
        </is>
      </c>
      <c r="C311" s="7" t="inlineStr">
        <is>
          <t>Kinetic Pharma Ltd</t>
        </is>
      </c>
      <c r="D311" s="7" t="inlineStr">
        <is>
          <t>Infrastructure</t>
        </is>
      </c>
      <c r="E311" s="72" t="inlineStr">
        <is>
          <t>Nov-2024</t>
        </is>
      </c>
      <c r="F311" s="26" t="n">
        <v>302.27</v>
      </c>
      <c r="G311" s="26" t="n">
        <v>136.02</v>
      </c>
      <c r="H311" s="26" t="n">
        <v>166.25</v>
      </c>
      <c r="I311" s="71" t="n">
        <v>0.5500049624507891</v>
      </c>
      <c r="J311" s="26" t="n">
        <v>56.53</v>
      </c>
      <c r="K311" s="14" t="n">
        <v>109.72</v>
      </c>
      <c r="L311" s="71" t="n">
        <v>0.3629867337148907</v>
      </c>
      <c r="M311" s="26" t="n">
        <v>12.09</v>
      </c>
      <c r="N311" s="14" t="n">
        <v>68.69</v>
      </c>
    </row>
    <row r="312" ht="14" customHeight="1">
      <c r="A312" s="32" t="n">
        <v>52</v>
      </c>
      <c r="B312" s="30" t="inlineStr">
        <is>
          <t>C0050</t>
        </is>
      </c>
      <c r="C312" s="11" t="inlineStr">
        <is>
          <t>Kinetic Pharma Ltd</t>
        </is>
      </c>
      <c r="D312" s="11" t="inlineStr">
        <is>
          <t>Infrastructure</t>
        </is>
      </c>
      <c r="E312" s="70" t="inlineStr">
        <is>
          <t>Dec-2024</t>
        </is>
      </c>
      <c r="F312" s="34" t="n">
        <v>311.34</v>
      </c>
      <c r="G312" s="34" t="n">
        <v>140.1</v>
      </c>
      <c r="H312" s="34" t="n">
        <v>171.24</v>
      </c>
      <c r="I312" s="71" t="n">
        <v>0.5500096357679708</v>
      </c>
      <c r="J312" s="34" t="n">
        <v>58.22</v>
      </c>
      <c r="K312" s="14" t="n">
        <v>113.02</v>
      </c>
      <c r="L312" s="71" t="n">
        <v>0.3630114986831117</v>
      </c>
      <c r="M312" s="34" t="n">
        <v>9.34</v>
      </c>
      <c r="N312" s="14" t="n">
        <v>75.43000000000001</v>
      </c>
    </row>
    <row r="313" ht="14" customHeight="1">
      <c r="A313" s="24" t="n">
        <v>52</v>
      </c>
      <c r="B313" s="22" t="inlineStr">
        <is>
          <t>C0050</t>
        </is>
      </c>
      <c r="C313" s="7" t="inlineStr">
        <is>
          <t>Kinetic Pharma Ltd</t>
        </is>
      </c>
      <c r="D313" s="7" t="inlineStr">
        <is>
          <t>Infrastructure</t>
        </is>
      </c>
      <c r="E313" s="72" t="inlineStr">
        <is>
          <t>Jan-2025</t>
        </is>
      </c>
      <c r="F313" s="26" t="n">
        <v>320.68</v>
      </c>
      <c r="G313" s="26" t="n">
        <v>144.31</v>
      </c>
      <c r="H313" s="26" t="n">
        <v>176.37</v>
      </c>
      <c r="I313" s="71" t="n">
        <v>0.5499875265061743</v>
      </c>
      <c r="J313" s="26" t="n">
        <v>59.97</v>
      </c>
      <c r="K313" s="14" t="n">
        <v>116.4</v>
      </c>
      <c r="L313" s="71" t="n">
        <v>0.3629786703255582</v>
      </c>
      <c r="M313" s="26" t="n">
        <v>22.45</v>
      </c>
      <c r="N313" s="14" t="n">
        <v>60.84</v>
      </c>
    </row>
    <row r="314" ht="14" customHeight="1">
      <c r="A314" s="32" t="n">
        <v>52</v>
      </c>
      <c r="B314" s="30" t="inlineStr">
        <is>
          <t>C0050</t>
        </is>
      </c>
      <c r="C314" s="11" t="inlineStr">
        <is>
          <t>Kinetic Pharma Ltd</t>
        </is>
      </c>
      <c r="D314" s="11" t="inlineStr">
        <is>
          <t>Infrastructure</t>
        </is>
      </c>
      <c r="E314" s="70" t="inlineStr">
        <is>
          <t>Feb-2025</t>
        </is>
      </c>
      <c r="F314" s="34" t="n">
        <v>330.3</v>
      </c>
      <c r="G314" s="34" t="n">
        <v>148.63</v>
      </c>
      <c r="H314" s="34" t="n">
        <v>181.67</v>
      </c>
      <c r="I314" s="71" t="n">
        <v>0.5500151377535574</v>
      </c>
      <c r="J314" s="34" t="n">
        <v>61.77</v>
      </c>
      <c r="K314" s="14" t="n">
        <v>119.9</v>
      </c>
      <c r="L314" s="71" t="n">
        <v>0.3630033303057826</v>
      </c>
      <c r="M314" s="34" t="n">
        <v>13.21</v>
      </c>
      <c r="N314" s="14" t="n">
        <v>70.11</v>
      </c>
    </row>
    <row r="315" ht="14" customHeight="1">
      <c r="A315" s="24" t="n">
        <v>52</v>
      </c>
      <c r="B315" s="22" t="inlineStr">
        <is>
          <t>C0050</t>
        </is>
      </c>
      <c r="C315" s="7" t="inlineStr">
        <is>
          <t>Kinetic Pharma Ltd</t>
        </is>
      </c>
      <c r="D315" s="7" t="inlineStr">
        <is>
          <t>Infrastructure</t>
        </is>
      </c>
      <c r="E315" s="72" t="inlineStr">
        <is>
          <t>Mar-2025</t>
        </is>
      </c>
      <c r="F315" s="26" t="n">
        <v>340.21</v>
      </c>
      <c r="G315" s="26" t="n">
        <v>153.09</v>
      </c>
      <c r="H315" s="26" t="n">
        <v>187.12</v>
      </c>
      <c r="I315" s="71" t="n">
        <v>0.5500132271244232</v>
      </c>
      <c r="J315" s="26" t="n">
        <v>63.62</v>
      </c>
      <c r="K315" s="14" t="n">
        <v>123.5</v>
      </c>
      <c r="L315" s="71" t="n">
        <v>0.3630110813909057</v>
      </c>
      <c r="M315" s="26" t="n">
        <v>10.21</v>
      </c>
      <c r="N315" s="14" t="n">
        <v>74.76000000000001</v>
      </c>
    </row>
    <row r="316" ht="14" customHeight="1">
      <c r="A316" s="32" t="n">
        <v>53</v>
      </c>
      <c r="B316" s="30" t="inlineStr">
        <is>
          <t>C0057</t>
        </is>
      </c>
      <c r="C316" s="11" t="inlineStr">
        <is>
          <t>Blue Dynamics Ltd</t>
        </is>
      </c>
      <c r="D316" s="11" t="inlineStr">
        <is>
          <t>Infrastructure</t>
        </is>
      </c>
      <c r="E316" s="70" t="inlineStr">
        <is>
          <t>Oct-2024</t>
        </is>
      </c>
      <c r="F316" s="34" t="n">
        <v>244.04</v>
      </c>
      <c r="G316" s="34" t="n">
        <v>200.11</v>
      </c>
      <c r="H316" s="34" t="n">
        <v>43.93</v>
      </c>
      <c r="I316" s="33" t="n">
        <v>0.1800114735289297</v>
      </c>
      <c r="J316" s="34" t="n">
        <v>13.62</v>
      </c>
      <c r="K316" s="14" t="n">
        <v>30.31</v>
      </c>
      <c r="L316" s="71" t="n">
        <v>0.1242009506638256</v>
      </c>
      <c r="M316" s="34" t="n">
        <v>4.88</v>
      </c>
      <c r="N316" s="14" t="n">
        <v>13.58</v>
      </c>
    </row>
    <row r="317" ht="14" customHeight="1">
      <c r="A317" s="24" t="n">
        <v>53</v>
      </c>
      <c r="B317" s="22" t="inlineStr">
        <is>
          <t>C0057</t>
        </is>
      </c>
      <c r="C317" s="7" t="inlineStr">
        <is>
          <t>Blue Dynamics Ltd</t>
        </is>
      </c>
      <c r="D317" s="7" t="inlineStr">
        <is>
          <t>Infrastructure</t>
        </is>
      </c>
      <c r="E317" s="72" t="inlineStr">
        <is>
          <t>Nov-2024</t>
        </is>
      </c>
      <c r="F317" s="26" t="n">
        <v>246.48</v>
      </c>
      <c r="G317" s="26" t="n">
        <v>202.11</v>
      </c>
      <c r="H317" s="26" t="n">
        <v>44.37</v>
      </c>
      <c r="I317" s="25" t="n">
        <v>0.180014605647517</v>
      </c>
      <c r="J317" s="26" t="n">
        <v>13.75</v>
      </c>
      <c r="K317" s="14" t="n">
        <v>30.62</v>
      </c>
      <c r="L317" s="71" t="n">
        <v>0.1242291463810451</v>
      </c>
      <c r="M317" s="26" t="n">
        <v>17.25</v>
      </c>
      <c r="N317" s="14" t="n">
        <v>6.33</v>
      </c>
    </row>
    <row r="318" ht="14" customHeight="1">
      <c r="A318" s="32" t="n">
        <v>53</v>
      </c>
      <c r="B318" s="30" t="inlineStr">
        <is>
          <t>C0057</t>
        </is>
      </c>
      <c r="C318" s="11" t="inlineStr">
        <is>
          <t>Blue Dynamics Ltd</t>
        </is>
      </c>
      <c r="D318" s="11" t="inlineStr">
        <is>
          <t>Infrastructure</t>
        </is>
      </c>
      <c r="E318" s="70" t="inlineStr">
        <is>
          <t>Dec-2024</t>
        </is>
      </c>
      <c r="F318" s="34" t="n">
        <v>248.95</v>
      </c>
      <c r="G318" s="34" t="n">
        <v>204.14</v>
      </c>
      <c r="H318" s="34" t="n">
        <v>44.81</v>
      </c>
      <c r="I318" s="33" t="n">
        <v>0.1799959831291424</v>
      </c>
      <c r="J318" s="34" t="n">
        <v>13.89</v>
      </c>
      <c r="K318" s="14" t="n">
        <v>30.92</v>
      </c>
      <c r="L318" s="71" t="n">
        <v>0.1242016469170516</v>
      </c>
      <c r="M318" s="34" t="n">
        <v>17.43</v>
      </c>
      <c r="N318" s="14" t="n">
        <v>6.38</v>
      </c>
    </row>
    <row r="319" ht="14" customHeight="1">
      <c r="A319" s="24" t="n">
        <v>53</v>
      </c>
      <c r="B319" s="22" t="inlineStr">
        <is>
          <t>C0057</t>
        </is>
      </c>
      <c r="C319" s="7" t="inlineStr">
        <is>
          <t>Blue Dynamics Ltd</t>
        </is>
      </c>
      <c r="D319" s="7" t="inlineStr">
        <is>
          <t>Infrastructure</t>
        </is>
      </c>
      <c r="E319" s="72" t="inlineStr">
        <is>
          <t>Jan-2025</t>
        </is>
      </c>
      <c r="F319" s="26" t="n">
        <v>251.43</v>
      </c>
      <c r="G319" s="26" t="n">
        <v>206.17</v>
      </c>
      <c r="H319" s="26" t="n">
        <v>45.26</v>
      </c>
      <c r="I319" s="25" t="n">
        <v>0.1800103408503361</v>
      </c>
      <c r="J319" s="26" t="n">
        <v>14.03</v>
      </c>
      <c r="K319" s="14" t="n">
        <v>31.23</v>
      </c>
      <c r="L319" s="71" t="n">
        <v>0.1242095215368094</v>
      </c>
      <c r="M319" s="26" t="n">
        <v>15.09</v>
      </c>
      <c r="N319" s="14" t="n">
        <v>6.45</v>
      </c>
    </row>
    <row r="320" ht="14" customHeight="1">
      <c r="A320" s="32" t="n">
        <v>53</v>
      </c>
      <c r="B320" s="30" t="inlineStr">
        <is>
          <t>C0057</t>
        </is>
      </c>
      <c r="C320" s="11" t="inlineStr">
        <is>
          <t>Blue Dynamics Ltd</t>
        </is>
      </c>
      <c r="D320" s="11" t="inlineStr">
        <is>
          <t>Infrastructure</t>
        </is>
      </c>
      <c r="E320" s="70" t="inlineStr">
        <is>
          <t>Feb-2025</t>
        </is>
      </c>
      <c r="F320" s="34" t="n">
        <v>253.95</v>
      </c>
      <c r="G320" s="34" t="n">
        <v>208.24</v>
      </c>
      <c r="H320" s="34" t="n">
        <v>45.71</v>
      </c>
      <c r="I320" s="33" t="n">
        <v>0.1799960622169719</v>
      </c>
      <c r="J320" s="34" t="n">
        <v>14.17</v>
      </c>
      <c r="K320" s="14" t="n">
        <v>31.54</v>
      </c>
      <c r="L320" s="71" t="n">
        <v>0.1241976767080134</v>
      </c>
      <c r="M320" s="34" t="n">
        <v>7.62</v>
      </c>
      <c r="N320" s="14" t="n">
        <v>16.04</v>
      </c>
    </row>
    <row r="321" ht="14" customHeight="1">
      <c r="A321" s="24" t="n">
        <v>53</v>
      </c>
      <c r="B321" s="22" t="inlineStr">
        <is>
          <t>C0057</t>
        </is>
      </c>
      <c r="C321" s="7" t="inlineStr">
        <is>
          <t>Blue Dynamics Ltd</t>
        </is>
      </c>
      <c r="D321" s="7" t="inlineStr">
        <is>
          <t>Infrastructure</t>
        </is>
      </c>
      <c r="E321" s="72" t="inlineStr">
        <is>
          <t>Mar-2025</t>
        </is>
      </c>
      <c r="F321" s="26" t="n">
        <v>256.49</v>
      </c>
      <c r="G321" s="26" t="n">
        <v>210.32</v>
      </c>
      <c r="H321" s="26" t="n">
        <v>46.17</v>
      </c>
      <c r="I321" s="25" t="n">
        <v>0.1800070178174588</v>
      </c>
      <c r="J321" s="26" t="n">
        <v>14.31</v>
      </c>
      <c r="K321" s="14" t="n">
        <v>31.86</v>
      </c>
      <c r="L321" s="71" t="n">
        <v>0.1242153690202347</v>
      </c>
      <c r="M321" s="26" t="n">
        <v>17.95</v>
      </c>
      <c r="N321" s="14" t="n">
        <v>4.67</v>
      </c>
    </row>
    <row r="322" ht="14" customHeight="1">
      <c r="A322" s="32" t="n">
        <v>54</v>
      </c>
      <c r="B322" s="30" t="inlineStr">
        <is>
          <t>C0009</t>
        </is>
      </c>
      <c r="C322" s="11" t="inlineStr">
        <is>
          <t>Dawn Group Ltd</t>
        </is>
      </c>
      <c r="D322" s="11" t="inlineStr">
        <is>
          <t>Infrastructure</t>
        </is>
      </c>
      <c r="E322" s="70" t="inlineStr">
        <is>
          <t>Oct-2024</t>
        </is>
      </c>
      <c r="F322" s="34" t="n">
        <v>524.15</v>
      </c>
      <c r="G322" s="34" t="n">
        <v>136.28</v>
      </c>
      <c r="H322" s="34" t="n">
        <v>387.87</v>
      </c>
      <c r="I322" s="71" t="n">
        <v>0.739998092149194</v>
      </c>
      <c r="J322" s="34" t="n">
        <v>135.75</v>
      </c>
      <c r="K322" s="14" t="n">
        <v>252.12</v>
      </c>
      <c r="L322" s="71" t="n">
        <v>0.4810073452256034</v>
      </c>
      <c r="M322" s="34" t="n">
        <v>36.69</v>
      </c>
      <c r="N322" s="14" t="n">
        <v>153.71</v>
      </c>
    </row>
    <row r="323" ht="14" customHeight="1">
      <c r="A323" s="24" t="n">
        <v>54</v>
      </c>
      <c r="B323" s="22" t="inlineStr">
        <is>
          <t>C0009</t>
        </is>
      </c>
      <c r="C323" s="7" t="inlineStr">
        <is>
          <t>Dawn Group Ltd</t>
        </is>
      </c>
      <c r="D323" s="7" t="inlineStr">
        <is>
          <t>Infrastructure</t>
        </is>
      </c>
      <c r="E323" s="72" t="inlineStr">
        <is>
          <t>Nov-2024</t>
        </is>
      </c>
      <c r="F323" s="26" t="n">
        <v>555.6</v>
      </c>
      <c r="G323" s="26" t="n">
        <v>144.46</v>
      </c>
      <c r="H323" s="26" t="n">
        <v>411.14</v>
      </c>
      <c r="I323" s="71" t="n">
        <v>0.7399928005759538</v>
      </c>
      <c r="J323" s="26" t="n">
        <v>143.9</v>
      </c>
      <c r="K323" s="14" t="n">
        <v>267.24</v>
      </c>
      <c r="L323" s="71" t="n">
        <v>0.4809935205183585</v>
      </c>
      <c r="M323" s="26" t="n">
        <v>38.89</v>
      </c>
      <c r="N323" s="14" t="n">
        <v>167.09</v>
      </c>
    </row>
    <row r="324" ht="14" customHeight="1">
      <c r="A324" s="32" t="n">
        <v>54</v>
      </c>
      <c r="B324" s="30" t="inlineStr">
        <is>
          <t>C0009</t>
        </is>
      </c>
      <c r="C324" s="11" t="inlineStr">
        <is>
          <t>Dawn Group Ltd</t>
        </is>
      </c>
      <c r="D324" s="11" t="inlineStr">
        <is>
          <t>Infrastructure</t>
        </is>
      </c>
      <c r="E324" s="70" t="inlineStr">
        <is>
          <t>Dec-2024</t>
        </is>
      </c>
      <c r="F324" s="34" t="n">
        <v>588.9299999999999</v>
      </c>
      <c r="G324" s="34" t="n">
        <v>153.12</v>
      </c>
      <c r="H324" s="34" t="n">
        <v>435.81</v>
      </c>
      <c r="I324" s="71" t="n">
        <v>0.740003056390403</v>
      </c>
      <c r="J324" s="34" t="n">
        <v>152.53</v>
      </c>
      <c r="K324" s="14" t="n">
        <v>283.28</v>
      </c>
      <c r="L324" s="71" t="n">
        <v>0.4810079296351009</v>
      </c>
      <c r="M324" s="34" t="n">
        <v>17.67</v>
      </c>
      <c r="N324" s="14" t="n">
        <v>185.96</v>
      </c>
    </row>
    <row r="325" ht="14" customHeight="1">
      <c r="A325" s="24" t="n">
        <v>54</v>
      </c>
      <c r="B325" s="22" t="inlineStr">
        <is>
          <t>C0009</t>
        </is>
      </c>
      <c r="C325" s="7" t="inlineStr">
        <is>
          <t>Dawn Group Ltd</t>
        </is>
      </c>
      <c r="D325" s="7" t="inlineStr">
        <is>
          <t>Infrastructure</t>
        </is>
      </c>
      <c r="E325" s="72" t="inlineStr">
        <is>
          <t>Jan-2025</t>
        </is>
      </c>
      <c r="F325" s="26" t="n">
        <v>624.27</v>
      </c>
      <c r="G325" s="26" t="n">
        <v>162.31</v>
      </c>
      <c r="H325" s="26" t="n">
        <v>461.96</v>
      </c>
      <c r="I325" s="71" t="n">
        <v>0.7400003203741971</v>
      </c>
      <c r="J325" s="26" t="n">
        <v>161.69</v>
      </c>
      <c r="K325" s="14" t="n">
        <v>300.27</v>
      </c>
      <c r="L325" s="71" t="n">
        <v>0.4809938007592868</v>
      </c>
      <c r="M325" s="26" t="n">
        <v>12.49</v>
      </c>
      <c r="N325" s="14" t="n">
        <v>206.47</v>
      </c>
    </row>
    <row r="326" ht="14" customHeight="1">
      <c r="A326" s="32" t="n">
        <v>54</v>
      </c>
      <c r="B326" s="30" t="inlineStr">
        <is>
          <t>C0009</t>
        </is>
      </c>
      <c r="C326" s="11" t="inlineStr">
        <is>
          <t>Dawn Group Ltd</t>
        </is>
      </c>
      <c r="D326" s="11" t="inlineStr">
        <is>
          <t>Infrastructure</t>
        </is>
      </c>
      <c r="E326" s="70" t="inlineStr">
        <is>
          <t>Feb-2025</t>
        </is>
      </c>
      <c r="F326" s="34" t="n">
        <v>661.73</v>
      </c>
      <c r="G326" s="34" t="n">
        <v>172.05</v>
      </c>
      <c r="H326" s="34" t="n">
        <v>489.68</v>
      </c>
      <c r="I326" s="71" t="n">
        <v>0.7399996977619271</v>
      </c>
      <c r="J326" s="34" t="n">
        <v>171.39</v>
      </c>
      <c r="K326" s="14" t="n">
        <v>318.29</v>
      </c>
      <c r="L326" s="71" t="n">
        <v>0.4809967811645233</v>
      </c>
      <c r="M326" s="34" t="n">
        <v>52.94</v>
      </c>
      <c r="N326" s="14" t="n">
        <v>184.12</v>
      </c>
    </row>
    <row r="327" ht="14" customHeight="1">
      <c r="A327" s="24" t="n">
        <v>54</v>
      </c>
      <c r="B327" s="22" t="inlineStr">
        <is>
          <t>C0009</t>
        </is>
      </c>
      <c r="C327" s="7" t="inlineStr">
        <is>
          <t>Dawn Group Ltd</t>
        </is>
      </c>
      <c r="D327" s="7" t="inlineStr">
        <is>
          <t>Infrastructure</t>
        </is>
      </c>
      <c r="E327" s="72" t="inlineStr">
        <is>
          <t>Mar-2025</t>
        </is>
      </c>
      <c r="F327" s="26" t="n">
        <v>701.4299999999999</v>
      </c>
      <c r="G327" s="26" t="n">
        <v>182.37</v>
      </c>
      <c r="H327" s="26" t="n">
        <v>519.0599999999999</v>
      </c>
      <c r="I327" s="71" t="n">
        <v>0.7400025661862195</v>
      </c>
      <c r="J327" s="26" t="n">
        <v>181.67</v>
      </c>
      <c r="K327" s="14" t="n">
        <v>337.39</v>
      </c>
      <c r="L327" s="71" t="n">
        <v>0.4810030936800536</v>
      </c>
      <c r="M327" s="26" t="n">
        <v>28.06</v>
      </c>
      <c r="N327" s="14" t="n">
        <v>216.22</v>
      </c>
    </row>
    <row r="328" ht="14" customHeight="1">
      <c r="A328" s="32" t="n">
        <v>55</v>
      </c>
      <c r="B328" s="30" t="inlineStr">
        <is>
          <t>C0063</t>
        </is>
      </c>
      <c r="C328" s="11" t="inlineStr">
        <is>
          <t>Alpha Logistics Ltd</t>
        </is>
      </c>
      <c r="D328" s="11" t="inlineStr">
        <is>
          <t>Real Estate</t>
        </is>
      </c>
      <c r="E328" s="70" t="inlineStr">
        <is>
          <t>Oct-2024</t>
        </is>
      </c>
      <c r="F328" s="34" t="n">
        <v>277.42</v>
      </c>
      <c r="G328" s="34" t="n">
        <v>74.90000000000001</v>
      </c>
      <c r="H328" s="34" t="n">
        <v>202.52</v>
      </c>
      <c r="I328" s="71" t="n">
        <v>0.7300122557854517</v>
      </c>
      <c r="J328" s="34" t="n">
        <v>36.45</v>
      </c>
      <c r="K328" s="14" t="n">
        <v>166.07</v>
      </c>
      <c r="L328" s="71" t="n">
        <v>0.598623026458078</v>
      </c>
      <c r="M328" s="34" t="n">
        <v>5.55</v>
      </c>
      <c r="N328" s="14" t="n">
        <v>118.31</v>
      </c>
    </row>
    <row r="329" ht="14" customHeight="1">
      <c r="A329" s="24" t="n">
        <v>55</v>
      </c>
      <c r="B329" s="22" t="inlineStr">
        <is>
          <t>C0063</t>
        </is>
      </c>
      <c r="C329" s="7" t="inlineStr">
        <is>
          <t>Alpha Logistics Ltd</t>
        </is>
      </c>
      <c r="D329" s="7" t="inlineStr">
        <is>
          <t>Real Estate</t>
        </is>
      </c>
      <c r="E329" s="72" t="inlineStr">
        <is>
          <t>Nov-2024</t>
        </is>
      </c>
      <c r="F329" s="26" t="n">
        <v>288.52</v>
      </c>
      <c r="G329" s="26" t="n">
        <v>77.90000000000001</v>
      </c>
      <c r="H329" s="26" t="n">
        <v>210.62</v>
      </c>
      <c r="I329" s="71" t="n">
        <v>0.7300013863856926</v>
      </c>
      <c r="J329" s="26" t="n">
        <v>37.91</v>
      </c>
      <c r="K329" s="14" t="n">
        <v>172.71</v>
      </c>
      <c r="L329" s="71" t="n">
        <v>0.5986066823790379</v>
      </c>
      <c r="M329" s="26" t="n">
        <v>17.31</v>
      </c>
      <c r="N329" s="14" t="n">
        <v>110.05</v>
      </c>
    </row>
    <row r="330" ht="14" customHeight="1">
      <c r="A330" s="32" t="n">
        <v>55</v>
      </c>
      <c r="B330" s="30" t="inlineStr">
        <is>
          <t>C0063</t>
        </is>
      </c>
      <c r="C330" s="11" t="inlineStr">
        <is>
          <t>Alpha Logistics Ltd</t>
        </is>
      </c>
      <c r="D330" s="11" t="inlineStr">
        <is>
          <t>Real Estate</t>
        </is>
      </c>
      <c r="E330" s="70" t="inlineStr">
        <is>
          <t>Dec-2024</t>
        </is>
      </c>
      <c r="F330" s="34" t="n">
        <v>300.06</v>
      </c>
      <c r="G330" s="34" t="n">
        <v>81.02</v>
      </c>
      <c r="H330" s="34" t="n">
        <v>219.04</v>
      </c>
      <c r="I330" s="71" t="n">
        <v>0.72998733586616</v>
      </c>
      <c r="J330" s="34" t="n">
        <v>39.43</v>
      </c>
      <c r="K330" s="14" t="n">
        <v>179.61</v>
      </c>
      <c r="L330" s="71" t="n">
        <v>0.5985802839432114</v>
      </c>
      <c r="M330" s="34" t="n">
        <v>6</v>
      </c>
      <c r="N330" s="14" t="n">
        <v>127.96</v>
      </c>
    </row>
    <row r="331" ht="14" customHeight="1">
      <c r="A331" s="24" t="n">
        <v>55</v>
      </c>
      <c r="B331" s="22" t="inlineStr">
        <is>
          <t>C0063</t>
        </is>
      </c>
      <c r="C331" s="7" t="inlineStr">
        <is>
          <t>Alpha Logistics Ltd</t>
        </is>
      </c>
      <c r="D331" s="7" t="inlineStr">
        <is>
          <t>Real Estate</t>
        </is>
      </c>
      <c r="E331" s="72" t="inlineStr">
        <is>
          <t>Jan-2025</t>
        </is>
      </c>
      <c r="F331" s="26" t="n">
        <v>312.06</v>
      </c>
      <c r="G331" s="26" t="n">
        <v>84.26000000000001</v>
      </c>
      <c r="H331" s="26" t="n">
        <v>227.8</v>
      </c>
      <c r="I331" s="71" t="n">
        <v>0.7299878228545793</v>
      </c>
      <c r="J331" s="26" t="n">
        <v>41</v>
      </c>
      <c r="K331" s="14" t="n">
        <v>186.8</v>
      </c>
      <c r="L331" s="71" t="n">
        <v>0.5986028327885663</v>
      </c>
      <c r="M331" s="26" t="n">
        <v>24.96</v>
      </c>
      <c r="N331" s="14" t="n">
        <v>116.7</v>
      </c>
    </row>
    <row r="332" ht="14" customHeight="1">
      <c r="A332" s="32" t="n">
        <v>55</v>
      </c>
      <c r="B332" s="30" t="inlineStr">
        <is>
          <t>C0063</t>
        </is>
      </c>
      <c r="C332" s="11" t="inlineStr">
        <is>
          <t>Alpha Logistics Ltd</t>
        </is>
      </c>
      <c r="D332" s="11" t="inlineStr">
        <is>
          <t>Real Estate</t>
        </is>
      </c>
      <c r="E332" s="70" t="inlineStr">
        <is>
          <t>Feb-2025</t>
        </is>
      </c>
      <c r="F332" s="34" t="n">
        <v>324.54</v>
      </c>
      <c r="G332" s="34" t="n">
        <v>87.63</v>
      </c>
      <c r="H332" s="34" t="n">
        <v>236.91</v>
      </c>
      <c r="I332" s="71" t="n">
        <v>0.729987058606027</v>
      </c>
      <c r="J332" s="34" t="n">
        <v>42.64</v>
      </c>
      <c r="K332" s="14" t="n">
        <v>194.27</v>
      </c>
      <c r="L332" s="71" t="n">
        <v>0.5986010969372034</v>
      </c>
      <c r="M332" s="34" t="n">
        <v>12.98</v>
      </c>
      <c r="N332" s="14" t="n">
        <v>128.66</v>
      </c>
    </row>
    <row r="333" ht="14" customHeight="1">
      <c r="A333" s="24" t="n">
        <v>55</v>
      </c>
      <c r="B333" s="22" t="inlineStr">
        <is>
          <t>C0063</t>
        </is>
      </c>
      <c r="C333" s="7" t="inlineStr">
        <is>
          <t>Alpha Logistics Ltd</t>
        </is>
      </c>
      <c r="D333" s="7" t="inlineStr">
        <is>
          <t>Real Estate</t>
        </is>
      </c>
      <c r="E333" s="72" t="inlineStr">
        <is>
          <t>Mar-2025</t>
        </is>
      </c>
      <c r="F333" s="26" t="n">
        <v>337.52</v>
      </c>
      <c r="G333" s="26" t="n">
        <v>91.13</v>
      </c>
      <c r="H333" s="26" t="n">
        <v>246.39</v>
      </c>
      <c r="I333" s="71" t="n">
        <v>0.7300011851149562</v>
      </c>
      <c r="J333" s="26" t="n">
        <v>44.35</v>
      </c>
      <c r="K333" s="14" t="n">
        <v>202.04</v>
      </c>
      <c r="L333" s="71" t="n">
        <v>0.5986015643517422</v>
      </c>
      <c r="M333" s="26" t="n">
        <v>13.5</v>
      </c>
      <c r="N333" s="14" t="n">
        <v>133.81</v>
      </c>
    </row>
    <row r="334" ht="14" customHeight="1">
      <c r="A334" s="32" t="n">
        <v>56</v>
      </c>
      <c r="B334" s="30" t="inlineStr">
        <is>
          <t>C0041</t>
        </is>
      </c>
      <c r="C334" s="11" t="inlineStr">
        <is>
          <t>Shakti Global Ltd</t>
        </is>
      </c>
      <c r="D334" s="11" t="inlineStr">
        <is>
          <t>Infrastructure</t>
        </is>
      </c>
      <c r="E334" s="70" t="inlineStr">
        <is>
          <t>Oct-2024</t>
        </is>
      </c>
      <c r="F334" s="34" t="n">
        <v>102.8</v>
      </c>
      <c r="G334" s="34" t="n">
        <v>67.84999999999999</v>
      </c>
      <c r="H334" s="34" t="n">
        <v>34.95</v>
      </c>
      <c r="I334" s="33" t="n">
        <v>0.3399805447470817</v>
      </c>
      <c r="J334" s="34" t="n">
        <v>19.92</v>
      </c>
      <c r="K334" s="14" t="n">
        <v>15.03</v>
      </c>
      <c r="L334" s="71" t="n">
        <v>0.1462062256809339</v>
      </c>
      <c r="M334" s="34" t="n">
        <v>6.17</v>
      </c>
      <c r="N334" s="14" t="n">
        <v>5.87</v>
      </c>
    </row>
    <row r="335" ht="14" customHeight="1">
      <c r="A335" s="24" t="n">
        <v>56</v>
      </c>
      <c r="B335" s="22" t="inlineStr">
        <is>
          <t>C0041</t>
        </is>
      </c>
      <c r="C335" s="7" t="inlineStr">
        <is>
          <t>Shakti Global Ltd</t>
        </is>
      </c>
      <c r="D335" s="7" t="inlineStr">
        <is>
          <t>Infrastructure</t>
        </is>
      </c>
      <c r="E335" s="72" t="inlineStr">
        <is>
          <t>Nov-2024</t>
        </is>
      </c>
      <c r="F335" s="26" t="n">
        <v>106.91</v>
      </c>
      <c r="G335" s="26" t="n">
        <v>70.56</v>
      </c>
      <c r="H335" s="26" t="n">
        <v>36.35</v>
      </c>
      <c r="I335" s="25" t="n">
        <v>0.3400056121971752</v>
      </c>
      <c r="J335" s="26" t="n">
        <v>20.72</v>
      </c>
      <c r="K335" s="14" t="n">
        <v>15.63</v>
      </c>
      <c r="L335" s="71" t="n">
        <v>0.146197736413806</v>
      </c>
      <c r="M335" s="26" t="n">
        <v>8.550000000000001</v>
      </c>
      <c r="N335" s="14" t="n">
        <v>3.7</v>
      </c>
    </row>
    <row r="336" ht="14" customHeight="1">
      <c r="A336" s="32" t="n">
        <v>56</v>
      </c>
      <c r="B336" s="30" t="inlineStr">
        <is>
          <t>C0041</t>
        </is>
      </c>
      <c r="C336" s="11" t="inlineStr">
        <is>
          <t>Shakti Global Ltd</t>
        </is>
      </c>
      <c r="D336" s="11" t="inlineStr">
        <is>
          <t>Infrastructure</t>
        </is>
      </c>
      <c r="E336" s="70" t="inlineStr">
        <is>
          <t>Dec-2024</t>
        </is>
      </c>
      <c r="F336" s="34" t="n">
        <v>111.19</v>
      </c>
      <c r="G336" s="34" t="n">
        <v>73.39</v>
      </c>
      <c r="H336" s="34" t="n">
        <v>37.8</v>
      </c>
      <c r="I336" s="33" t="n">
        <v>0.339958629373145</v>
      </c>
      <c r="J336" s="34" t="n">
        <v>21.55</v>
      </c>
      <c r="K336" s="14" t="n">
        <v>16.25</v>
      </c>
      <c r="L336" s="71" t="n">
        <v>0.1461462361723176</v>
      </c>
      <c r="M336" s="34" t="n">
        <v>4.45</v>
      </c>
      <c r="N336" s="14" t="n">
        <v>6.34</v>
      </c>
    </row>
    <row r="337" ht="14" customHeight="1">
      <c r="A337" s="24" t="n">
        <v>56</v>
      </c>
      <c r="B337" s="22" t="inlineStr">
        <is>
          <t>C0041</t>
        </is>
      </c>
      <c r="C337" s="7" t="inlineStr">
        <is>
          <t>Shakti Global Ltd</t>
        </is>
      </c>
      <c r="D337" s="7" t="inlineStr">
        <is>
          <t>Infrastructure</t>
        </is>
      </c>
      <c r="E337" s="72" t="inlineStr">
        <is>
          <t>Jan-2025</t>
        </is>
      </c>
      <c r="F337" s="26" t="n">
        <v>115.64</v>
      </c>
      <c r="G337" s="26" t="n">
        <v>76.31999999999999</v>
      </c>
      <c r="H337" s="26" t="n">
        <v>39.32</v>
      </c>
      <c r="I337" s="25" t="n">
        <v>0.3400207540643376</v>
      </c>
      <c r="J337" s="26" t="n">
        <v>22.41</v>
      </c>
      <c r="K337" s="14" t="n">
        <v>16.91</v>
      </c>
      <c r="L337" s="71" t="n">
        <v>0.1462296783120028</v>
      </c>
      <c r="M337" s="26" t="n">
        <v>6.94</v>
      </c>
      <c r="N337" s="14" t="n">
        <v>6.61</v>
      </c>
    </row>
    <row r="338" ht="14" customHeight="1">
      <c r="A338" s="32" t="n">
        <v>56</v>
      </c>
      <c r="B338" s="30" t="inlineStr">
        <is>
          <t>C0041</t>
        </is>
      </c>
      <c r="C338" s="11" t="inlineStr">
        <is>
          <t>Shakti Global Ltd</t>
        </is>
      </c>
      <c r="D338" s="11" t="inlineStr">
        <is>
          <t>Infrastructure</t>
        </is>
      </c>
      <c r="E338" s="70" t="inlineStr">
        <is>
          <t>Feb-2025</t>
        </is>
      </c>
      <c r="F338" s="34" t="n">
        <v>120.26</v>
      </c>
      <c r="G338" s="34" t="n">
        <v>79.37</v>
      </c>
      <c r="H338" s="34" t="n">
        <v>40.89</v>
      </c>
      <c r="I338" s="33" t="n">
        <v>0.3400133045069017</v>
      </c>
      <c r="J338" s="34" t="n">
        <v>23.31</v>
      </c>
      <c r="K338" s="14" t="n">
        <v>17.58</v>
      </c>
      <c r="L338" s="71" t="n">
        <v>0.1461832695825711</v>
      </c>
      <c r="M338" s="34" t="n">
        <v>7.22</v>
      </c>
      <c r="N338" s="14" t="n">
        <v>5.06</v>
      </c>
    </row>
    <row r="339" ht="14" customHeight="1">
      <c r="A339" s="24" t="n">
        <v>56</v>
      </c>
      <c r="B339" s="22" t="inlineStr">
        <is>
          <t>C0041</t>
        </is>
      </c>
      <c r="C339" s="7" t="inlineStr">
        <is>
          <t>Shakti Global Ltd</t>
        </is>
      </c>
      <c r="D339" s="7" t="inlineStr">
        <is>
          <t>Infrastructure</t>
        </is>
      </c>
      <c r="E339" s="72" t="inlineStr">
        <is>
          <t>Mar-2025</t>
        </is>
      </c>
      <c r="F339" s="26" t="n">
        <v>125.07</v>
      </c>
      <c r="G339" s="26" t="n">
        <v>82.55</v>
      </c>
      <c r="H339" s="26" t="n">
        <v>42.52</v>
      </c>
      <c r="I339" s="25" t="n">
        <v>0.3399696170144719</v>
      </c>
      <c r="J339" s="26" t="n">
        <v>24.24</v>
      </c>
      <c r="K339" s="14" t="n">
        <v>18.28</v>
      </c>
      <c r="L339" s="71" t="n">
        <v>0.1461581514351963</v>
      </c>
      <c r="M339" s="26" t="n">
        <v>8.75</v>
      </c>
      <c r="N339" s="14" t="n">
        <v>5.27</v>
      </c>
    </row>
    <row r="340" ht="14" customHeight="1">
      <c r="A340" s="32" t="n">
        <v>57</v>
      </c>
      <c r="B340" s="30" t="inlineStr">
        <is>
          <t>C0026</t>
        </is>
      </c>
      <c r="C340" s="11" t="inlineStr">
        <is>
          <t>Dune Networks Ltd</t>
        </is>
      </c>
      <c r="D340" s="11" t="inlineStr">
        <is>
          <t>Real Estate</t>
        </is>
      </c>
      <c r="E340" s="70" t="inlineStr">
        <is>
          <t>Oct-2024</t>
        </is>
      </c>
      <c r="F340" s="34" t="n">
        <v>100.64</v>
      </c>
      <c r="G340" s="34" t="n">
        <v>59.38</v>
      </c>
      <c r="H340" s="34" t="n">
        <v>41.26</v>
      </c>
      <c r="I340" s="71" t="n">
        <v>0.4099761526232114</v>
      </c>
      <c r="J340" s="34" t="n">
        <v>21.46</v>
      </c>
      <c r="K340" s="14" t="n">
        <v>19.8</v>
      </c>
      <c r="L340" s="71" t="n">
        <v>0.1967408585055644</v>
      </c>
      <c r="M340" s="34" t="n">
        <v>5.03</v>
      </c>
      <c r="N340" s="14" t="n">
        <v>9.57</v>
      </c>
    </row>
    <row r="341" ht="14" customHeight="1">
      <c r="A341" s="24" t="n">
        <v>57</v>
      </c>
      <c r="B341" s="22" t="inlineStr">
        <is>
          <t>C0026</t>
        </is>
      </c>
      <c r="C341" s="7" t="inlineStr">
        <is>
          <t>Dune Networks Ltd</t>
        </is>
      </c>
      <c r="D341" s="7" t="inlineStr">
        <is>
          <t>Real Estate</t>
        </is>
      </c>
      <c r="E341" s="72" t="inlineStr">
        <is>
          <t>Nov-2024</t>
        </is>
      </c>
      <c r="F341" s="26" t="n">
        <v>105.67</v>
      </c>
      <c r="G341" s="26" t="n">
        <v>62.35</v>
      </c>
      <c r="H341" s="26" t="n">
        <v>43.32</v>
      </c>
      <c r="I341" s="71" t="n">
        <v>0.4099555219078262</v>
      </c>
      <c r="J341" s="26" t="n">
        <v>22.53</v>
      </c>
      <c r="K341" s="14" t="n">
        <v>20.79</v>
      </c>
      <c r="L341" s="71" t="n">
        <v>0.1967445821898363</v>
      </c>
      <c r="M341" s="26" t="n">
        <v>2.11</v>
      </c>
      <c r="N341" s="14" t="n">
        <v>12.43</v>
      </c>
    </row>
    <row r="342" ht="14" customHeight="1">
      <c r="A342" s="32" t="n">
        <v>57</v>
      </c>
      <c r="B342" s="30" t="inlineStr">
        <is>
          <t>C0026</t>
        </is>
      </c>
      <c r="C342" s="11" t="inlineStr">
        <is>
          <t>Dune Networks Ltd</t>
        </is>
      </c>
      <c r="D342" s="11" t="inlineStr">
        <is>
          <t>Real Estate</t>
        </is>
      </c>
      <c r="E342" s="70" t="inlineStr">
        <is>
          <t>Dec-2024</t>
        </is>
      </c>
      <c r="F342" s="34" t="n">
        <v>110.96</v>
      </c>
      <c r="G342" s="34" t="n">
        <v>65.47</v>
      </c>
      <c r="H342" s="34" t="n">
        <v>45.49</v>
      </c>
      <c r="I342" s="71" t="n">
        <v>0.4099675558759914</v>
      </c>
      <c r="J342" s="34" t="n">
        <v>23.65</v>
      </c>
      <c r="K342" s="14" t="n">
        <v>21.84</v>
      </c>
      <c r="L342" s="71" t="n">
        <v>0.1968276856524874</v>
      </c>
      <c r="M342" s="34" t="n">
        <v>4.44</v>
      </c>
      <c r="N342" s="14" t="n">
        <v>10.55</v>
      </c>
    </row>
    <row r="343" ht="14" customHeight="1">
      <c r="A343" s="24" t="n">
        <v>57</v>
      </c>
      <c r="B343" s="22" t="inlineStr">
        <is>
          <t>C0026</t>
        </is>
      </c>
      <c r="C343" s="7" t="inlineStr">
        <is>
          <t>Dune Networks Ltd</t>
        </is>
      </c>
      <c r="D343" s="7" t="inlineStr">
        <is>
          <t>Real Estate</t>
        </is>
      </c>
      <c r="E343" s="72" t="inlineStr">
        <is>
          <t>Jan-2025</t>
        </is>
      </c>
      <c r="F343" s="26" t="n">
        <v>116.5</v>
      </c>
      <c r="G343" s="26" t="n">
        <v>68.73999999999999</v>
      </c>
      <c r="H343" s="26" t="n">
        <v>47.76</v>
      </c>
      <c r="I343" s="71" t="n">
        <v>0.4099570815450644</v>
      </c>
      <c r="J343" s="26" t="n">
        <v>24.84</v>
      </c>
      <c r="K343" s="14" t="n">
        <v>22.92</v>
      </c>
      <c r="L343" s="71" t="n">
        <v>0.1967381974248927</v>
      </c>
      <c r="M343" s="26" t="n">
        <v>4.66</v>
      </c>
      <c r="N343" s="14" t="n">
        <v>12.82</v>
      </c>
    </row>
    <row r="344" ht="14" customHeight="1">
      <c r="A344" s="32" t="n">
        <v>57</v>
      </c>
      <c r="B344" s="30" t="inlineStr">
        <is>
          <t>C0026</t>
        </is>
      </c>
      <c r="C344" s="11" t="inlineStr">
        <is>
          <t>Dune Networks Ltd</t>
        </is>
      </c>
      <c r="D344" s="11" t="inlineStr">
        <is>
          <t>Real Estate</t>
        </is>
      </c>
      <c r="E344" s="70" t="inlineStr">
        <is>
          <t>Feb-2025</t>
        </is>
      </c>
      <c r="F344" s="34" t="n">
        <v>122.33</v>
      </c>
      <c r="G344" s="34" t="n">
        <v>72.17</v>
      </c>
      <c r="H344" s="34" t="n">
        <v>50.16</v>
      </c>
      <c r="I344" s="71" t="n">
        <v>0.4100384206654132</v>
      </c>
      <c r="J344" s="34" t="n">
        <v>26.08</v>
      </c>
      <c r="K344" s="14" t="n">
        <v>24.08</v>
      </c>
      <c r="L344" s="71" t="n">
        <v>0.196844600670318</v>
      </c>
      <c r="M344" s="34" t="n">
        <v>6.12</v>
      </c>
      <c r="N344" s="14" t="n">
        <v>11.63</v>
      </c>
    </row>
    <row r="345" ht="14" customHeight="1">
      <c r="A345" s="24" t="n">
        <v>57</v>
      </c>
      <c r="B345" s="22" t="inlineStr">
        <is>
          <t>C0026</t>
        </is>
      </c>
      <c r="C345" s="7" t="inlineStr">
        <is>
          <t>Dune Networks Ltd</t>
        </is>
      </c>
      <c r="D345" s="7" t="inlineStr">
        <is>
          <t>Real Estate</t>
        </is>
      </c>
      <c r="E345" s="72" t="inlineStr">
        <is>
          <t>Mar-2025</t>
        </is>
      </c>
      <c r="F345" s="26" t="n">
        <v>128.44</v>
      </c>
      <c r="G345" s="26" t="n">
        <v>75.78</v>
      </c>
      <c r="H345" s="26" t="n">
        <v>52.66</v>
      </c>
      <c r="I345" s="71" t="n">
        <v>0.4099968857053877</v>
      </c>
      <c r="J345" s="26" t="n">
        <v>27.38</v>
      </c>
      <c r="K345" s="14" t="n">
        <v>25.28</v>
      </c>
      <c r="L345" s="71" t="n">
        <v>0.1968234194954843</v>
      </c>
      <c r="M345" s="26" t="n">
        <v>8.99</v>
      </c>
      <c r="N345" s="14" t="n">
        <v>11.26</v>
      </c>
    </row>
    <row r="346" ht="14" customHeight="1">
      <c r="A346" s="32" t="n">
        <v>58</v>
      </c>
      <c r="B346" s="30" t="inlineStr">
        <is>
          <t>C0072</t>
        </is>
      </c>
      <c r="C346" s="11" t="inlineStr">
        <is>
          <t>Jade Group Ltd</t>
        </is>
      </c>
      <c r="D346" s="11" t="inlineStr">
        <is>
          <t>Real Estate</t>
        </is>
      </c>
      <c r="E346" s="70" t="inlineStr">
        <is>
          <t>Oct-2024</t>
        </is>
      </c>
      <c r="F346" s="34" t="n">
        <v>485.09</v>
      </c>
      <c r="G346" s="34" t="n">
        <v>261.95</v>
      </c>
      <c r="H346" s="34" t="n">
        <v>223.14</v>
      </c>
      <c r="I346" s="71" t="n">
        <v>0.4599971139376198</v>
      </c>
      <c r="J346" s="34" t="n">
        <v>91.48999999999999</v>
      </c>
      <c r="K346" s="14" t="n">
        <v>131.65</v>
      </c>
      <c r="L346" s="71" t="n">
        <v>0.2713929373930611</v>
      </c>
      <c r="M346" s="34" t="n">
        <v>19.4</v>
      </c>
      <c r="N346" s="14" t="n">
        <v>69.64</v>
      </c>
    </row>
    <row r="347" ht="14" customHeight="1">
      <c r="A347" s="24" t="n">
        <v>58</v>
      </c>
      <c r="B347" s="22" t="inlineStr">
        <is>
          <t>C0072</t>
        </is>
      </c>
      <c r="C347" s="7" t="inlineStr">
        <is>
          <t>Jade Group Ltd</t>
        </is>
      </c>
      <c r="D347" s="7" t="inlineStr">
        <is>
          <t>Real Estate</t>
        </is>
      </c>
      <c r="E347" s="72" t="inlineStr">
        <is>
          <t>Nov-2024</t>
        </is>
      </c>
      <c r="F347" s="26" t="n">
        <v>504.49</v>
      </c>
      <c r="G347" s="26" t="n">
        <v>272.42</v>
      </c>
      <c r="H347" s="26" t="n">
        <v>232.07</v>
      </c>
      <c r="I347" s="71" t="n">
        <v>0.4600091181192887</v>
      </c>
      <c r="J347" s="26" t="n">
        <v>95.15000000000001</v>
      </c>
      <c r="K347" s="14" t="n">
        <v>136.92</v>
      </c>
      <c r="L347" s="71" t="n">
        <v>0.2714028028305813</v>
      </c>
      <c r="M347" s="26" t="n">
        <v>35.31</v>
      </c>
      <c r="N347" s="14" t="n">
        <v>64.86</v>
      </c>
    </row>
    <row r="348" ht="14" customHeight="1">
      <c r="A348" s="32" t="n">
        <v>58</v>
      </c>
      <c r="B348" s="30" t="inlineStr">
        <is>
          <t>C0072</t>
        </is>
      </c>
      <c r="C348" s="11" t="inlineStr">
        <is>
          <t>Jade Group Ltd</t>
        </is>
      </c>
      <c r="D348" s="11" t="inlineStr">
        <is>
          <t>Real Estate</t>
        </is>
      </c>
      <c r="E348" s="70" t="inlineStr">
        <is>
          <t>Dec-2024</t>
        </is>
      </c>
      <c r="F348" s="34" t="n">
        <v>524.67</v>
      </c>
      <c r="G348" s="34" t="n">
        <v>283.32</v>
      </c>
      <c r="H348" s="34" t="n">
        <v>241.35</v>
      </c>
      <c r="I348" s="71" t="n">
        <v>0.4600034307278861</v>
      </c>
      <c r="J348" s="34" t="n">
        <v>98.95</v>
      </c>
      <c r="K348" s="14" t="n">
        <v>142.4</v>
      </c>
      <c r="L348" s="71" t="n">
        <v>0.2714086949892314</v>
      </c>
      <c r="M348" s="34" t="n">
        <v>15.74</v>
      </c>
      <c r="N348" s="14" t="n">
        <v>87.13</v>
      </c>
    </row>
    <row r="349" ht="14" customHeight="1">
      <c r="A349" s="24" t="n">
        <v>58</v>
      </c>
      <c r="B349" s="22" t="inlineStr">
        <is>
          <t>C0072</t>
        </is>
      </c>
      <c r="C349" s="7" t="inlineStr">
        <is>
          <t>Jade Group Ltd</t>
        </is>
      </c>
      <c r="D349" s="7" t="inlineStr">
        <is>
          <t>Real Estate</t>
        </is>
      </c>
      <c r="E349" s="72" t="inlineStr">
        <is>
          <t>Jan-2025</t>
        </is>
      </c>
      <c r="F349" s="26" t="n">
        <v>545.66</v>
      </c>
      <c r="G349" s="26" t="n">
        <v>294.66</v>
      </c>
      <c r="H349" s="26" t="n">
        <v>251</v>
      </c>
      <c r="I349" s="71" t="n">
        <v>0.459993402485064</v>
      </c>
      <c r="J349" s="26" t="n">
        <v>102.91</v>
      </c>
      <c r="K349" s="14" t="n">
        <v>148.09</v>
      </c>
      <c r="L349" s="71" t="n">
        <v>0.2713961074661878</v>
      </c>
      <c r="M349" s="26" t="n">
        <v>27.28</v>
      </c>
      <c r="N349" s="14" t="n">
        <v>74.23</v>
      </c>
    </row>
    <row r="350" ht="14" customHeight="1">
      <c r="A350" s="32" t="n">
        <v>58</v>
      </c>
      <c r="B350" s="30" t="inlineStr">
        <is>
          <t>C0072</t>
        </is>
      </c>
      <c r="C350" s="11" t="inlineStr">
        <is>
          <t>Jade Group Ltd</t>
        </is>
      </c>
      <c r="D350" s="11" t="inlineStr">
        <is>
          <t>Real Estate</t>
        </is>
      </c>
      <c r="E350" s="70" t="inlineStr">
        <is>
          <t>Feb-2025</t>
        </is>
      </c>
      <c r="F350" s="34" t="n">
        <v>567.49</v>
      </c>
      <c r="G350" s="34" t="n">
        <v>306.44</v>
      </c>
      <c r="H350" s="34" t="n">
        <v>261.05</v>
      </c>
      <c r="I350" s="71" t="n">
        <v>0.460008105869707</v>
      </c>
      <c r="J350" s="34" t="n">
        <v>107.03</v>
      </c>
      <c r="K350" s="14" t="n">
        <v>154.02</v>
      </c>
      <c r="L350" s="71" t="n">
        <v>0.2714056635359213</v>
      </c>
      <c r="M350" s="34" t="n">
        <v>17.02</v>
      </c>
      <c r="N350" s="14" t="n">
        <v>89.98</v>
      </c>
    </row>
    <row r="351" ht="14" customHeight="1">
      <c r="A351" s="24" t="n">
        <v>58</v>
      </c>
      <c r="B351" s="22" t="inlineStr">
        <is>
          <t>C0072</t>
        </is>
      </c>
      <c r="C351" s="7" t="inlineStr">
        <is>
          <t>Jade Group Ltd</t>
        </is>
      </c>
      <c r="D351" s="7" t="inlineStr">
        <is>
          <t>Real Estate</t>
        </is>
      </c>
      <c r="E351" s="72" t="inlineStr">
        <is>
          <t>Mar-2025</t>
        </is>
      </c>
      <c r="F351" s="26" t="n">
        <v>590.1900000000001</v>
      </c>
      <c r="G351" s="26" t="n">
        <v>318.7</v>
      </c>
      <c r="H351" s="26" t="n">
        <v>271.49</v>
      </c>
      <c r="I351" s="71" t="n">
        <v>0.4600044053609854</v>
      </c>
      <c r="J351" s="26" t="n">
        <v>111.31</v>
      </c>
      <c r="K351" s="14" t="n">
        <v>160.18</v>
      </c>
      <c r="L351" s="71" t="n">
        <v>0.2714041240956302</v>
      </c>
      <c r="M351" s="26" t="n">
        <v>23.61</v>
      </c>
      <c r="N351" s="14" t="n">
        <v>89.15000000000001</v>
      </c>
    </row>
    <row r="352" ht="14" customHeight="1">
      <c r="A352" s="32" t="n">
        <v>59</v>
      </c>
      <c r="B352" s="30" t="inlineStr">
        <is>
          <t>C0064</t>
        </is>
      </c>
      <c r="C352" s="11" t="inlineStr">
        <is>
          <t>Harbor Agri Ltd</t>
        </is>
      </c>
      <c r="D352" s="11" t="inlineStr">
        <is>
          <t>Infrastructure</t>
        </is>
      </c>
      <c r="E352" s="70" t="inlineStr">
        <is>
          <t>Oct-2024</t>
        </is>
      </c>
      <c r="F352" s="34" t="n">
        <v>258.81</v>
      </c>
      <c r="G352" s="34" t="n">
        <v>165.64</v>
      </c>
      <c r="H352" s="34" t="n">
        <v>93.17</v>
      </c>
      <c r="I352" s="33" t="n">
        <v>0.3599938178586608</v>
      </c>
      <c r="J352" s="34" t="n">
        <v>14.91</v>
      </c>
      <c r="K352" s="14" t="n">
        <v>78.26000000000001</v>
      </c>
      <c r="L352" s="71" t="n">
        <v>0.3023839882539315</v>
      </c>
      <c r="M352" s="34" t="n">
        <v>10.35</v>
      </c>
      <c r="N352" s="14" t="n">
        <v>47.05</v>
      </c>
    </row>
    <row r="353" ht="14" customHeight="1">
      <c r="A353" s="24" t="n">
        <v>59</v>
      </c>
      <c r="B353" s="22" t="inlineStr">
        <is>
          <t>C0064</t>
        </is>
      </c>
      <c r="C353" s="7" t="inlineStr">
        <is>
          <t>Harbor Agri Ltd</t>
        </is>
      </c>
      <c r="D353" s="7" t="inlineStr">
        <is>
          <t>Infrastructure</t>
        </is>
      </c>
      <c r="E353" s="72" t="inlineStr">
        <is>
          <t>Nov-2024</t>
        </is>
      </c>
      <c r="F353" s="26" t="n">
        <v>266.57</v>
      </c>
      <c r="G353" s="26" t="n">
        <v>170.6</v>
      </c>
      <c r="H353" s="26" t="n">
        <v>95.97</v>
      </c>
      <c r="I353" s="25" t="n">
        <v>0.3600180065273662</v>
      </c>
      <c r="J353" s="26" t="n">
        <v>15.36</v>
      </c>
      <c r="K353" s="14" t="n">
        <v>80.61</v>
      </c>
      <c r="L353" s="71" t="n">
        <v>0.3023971189556214</v>
      </c>
      <c r="M353" s="26" t="n">
        <v>18.66</v>
      </c>
      <c r="N353" s="14" t="n">
        <v>44.46</v>
      </c>
    </row>
    <row r="354" ht="14" customHeight="1">
      <c r="A354" s="32" t="n">
        <v>59</v>
      </c>
      <c r="B354" s="30" t="inlineStr">
        <is>
          <t>C0064</t>
        </is>
      </c>
      <c r="C354" s="11" t="inlineStr">
        <is>
          <t>Harbor Agri Ltd</t>
        </is>
      </c>
      <c r="D354" s="11" t="inlineStr">
        <is>
          <t>Infrastructure</t>
        </is>
      </c>
      <c r="E354" s="70" t="inlineStr">
        <is>
          <t>Dec-2024</t>
        </is>
      </c>
      <c r="F354" s="34" t="n">
        <v>274.57</v>
      </c>
      <c r="G354" s="34" t="n">
        <v>175.72</v>
      </c>
      <c r="H354" s="34" t="n">
        <v>98.84999999999999</v>
      </c>
      <c r="I354" s="33" t="n">
        <v>0.360017481880759</v>
      </c>
      <c r="J354" s="34" t="n">
        <v>15.82</v>
      </c>
      <c r="K354" s="14" t="n">
        <v>83.03</v>
      </c>
      <c r="L354" s="71" t="n">
        <v>0.3024001165458717</v>
      </c>
      <c r="M354" s="34" t="n">
        <v>10.98</v>
      </c>
      <c r="N354" s="14" t="n">
        <v>51.98</v>
      </c>
    </row>
    <row r="355" ht="14" customHeight="1">
      <c r="A355" s="24" t="n">
        <v>59</v>
      </c>
      <c r="B355" s="22" t="inlineStr">
        <is>
          <t>C0064</t>
        </is>
      </c>
      <c r="C355" s="7" t="inlineStr">
        <is>
          <t>Harbor Agri Ltd</t>
        </is>
      </c>
      <c r="D355" s="7" t="inlineStr">
        <is>
          <t>Infrastructure</t>
        </is>
      </c>
      <c r="E355" s="72" t="inlineStr">
        <is>
          <t>Jan-2025</t>
        </is>
      </c>
      <c r="F355" s="26" t="n">
        <v>282.81</v>
      </c>
      <c r="G355" s="26" t="n">
        <v>181</v>
      </c>
      <c r="H355" s="26" t="n">
        <v>101.81</v>
      </c>
      <c r="I355" s="25" t="n">
        <v>0.3599943424914254</v>
      </c>
      <c r="J355" s="26" t="n">
        <v>16.29</v>
      </c>
      <c r="K355" s="14" t="n">
        <v>85.52</v>
      </c>
      <c r="L355" s="71" t="n">
        <v>0.3023938333156536</v>
      </c>
      <c r="M355" s="26" t="n">
        <v>8.48</v>
      </c>
      <c r="N355" s="14" t="n">
        <v>53.54</v>
      </c>
    </row>
    <row r="356" ht="14" customHeight="1">
      <c r="A356" s="32" t="n">
        <v>59</v>
      </c>
      <c r="B356" s="30" t="inlineStr">
        <is>
          <t>C0064</t>
        </is>
      </c>
      <c r="C356" s="11" t="inlineStr">
        <is>
          <t>Harbor Agri Ltd</t>
        </is>
      </c>
      <c r="D356" s="11" t="inlineStr">
        <is>
          <t>Infrastructure</t>
        </is>
      </c>
      <c r="E356" s="70" t="inlineStr">
        <is>
          <t>Feb-2025</t>
        </is>
      </c>
      <c r="F356" s="34" t="n">
        <v>291.29</v>
      </c>
      <c r="G356" s="34" t="n">
        <v>186.43</v>
      </c>
      <c r="H356" s="34" t="n">
        <v>104.86</v>
      </c>
      <c r="I356" s="33" t="n">
        <v>0.3599848947783995</v>
      </c>
      <c r="J356" s="34" t="n">
        <v>16.78</v>
      </c>
      <c r="K356" s="14" t="n">
        <v>88.08</v>
      </c>
      <c r="L356" s="71" t="n">
        <v>0.3023790724020735</v>
      </c>
      <c r="M356" s="34" t="n">
        <v>20.39</v>
      </c>
      <c r="N356" s="14" t="n">
        <v>48.58</v>
      </c>
    </row>
    <row r="357" ht="14" customHeight="1">
      <c r="A357" s="24" t="n">
        <v>59</v>
      </c>
      <c r="B357" s="22" t="inlineStr">
        <is>
          <t>C0064</t>
        </is>
      </c>
      <c r="C357" s="7" t="inlineStr">
        <is>
          <t>Harbor Agri Ltd</t>
        </is>
      </c>
      <c r="D357" s="7" t="inlineStr">
        <is>
          <t>Infrastructure</t>
        </is>
      </c>
      <c r="E357" s="72" t="inlineStr">
        <is>
          <t>Mar-2025</t>
        </is>
      </c>
      <c r="F357" s="26" t="n">
        <v>300.03</v>
      </c>
      <c r="G357" s="26" t="n">
        <v>192.02</v>
      </c>
      <c r="H357" s="26" t="n">
        <v>108.01</v>
      </c>
      <c r="I357" s="25" t="n">
        <v>0.3599973335999734</v>
      </c>
      <c r="J357" s="26" t="n">
        <v>17.28</v>
      </c>
      <c r="K357" s="14" t="n">
        <v>90.73</v>
      </c>
      <c r="L357" s="71" t="n">
        <v>0.302403093024031</v>
      </c>
      <c r="M357" s="26" t="n">
        <v>12</v>
      </c>
      <c r="N357" s="14" t="n">
        <v>56.8</v>
      </c>
    </row>
    <row r="358" ht="14" customHeight="1">
      <c r="A358" s="32" t="n">
        <v>60</v>
      </c>
      <c r="B358" s="30" t="inlineStr">
        <is>
          <t>C0021</t>
        </is>
      </c>
      <c r="C358" s="11" t="inlineStr">
        <is>
          <t>Gaia Innovations Ltd</t>
        </is>
      </c>
      <c r="D358" s="11" t="inlineStr">
        <is>
          <t>Real Estate</t>
        </is>
      </c>
      <c r="E358" s="70" t="inlineStr">
        <is>
          <t>Oct-2024</t>
        </is>
      </c>
      <c r="F358" s="34" t="n">
        <v>542.24</v>
      </c>
      <c r="G358" s="34" t="n">
        <v>173.52</v>
      </c>
      <c r="H358" s="34" t="n">
        <v>368.72</v>
      </c>
      <c r="I358" s="71" t="n">
        <v>0.6799940985541458</v>
      </c>
      <c r="J358" s="34" t="n">
        <v>199.11</v>
      </c>
      <c r="K358" s="14" t="n">
        <v>169.61</v>
      </c>
      <c r="L358" s="71" t="n">
        <v>0.3127950722927118</v>
      </c>
      <c r="M358" s="34" t="n">
        <v>37.96</v>
      </c>
      <c r="N358" s="14" t="n">
        <v>94.67</v>
      </c>
    </row>
    <row r="359" ht="14" customHeight="1">
      <c r="A359" s="24" t="n">
        <v>60</v>
      </c>
      <c r="B359" s="22" t="inlineStr">
        <is>
          <t>C0021</t>
        </is>
      </c>
      <c r="C359" s="7" t="inlineStr">
        <is>
          <t>Gaia Innovations Ltd</t>
        </is>
      </c>
      <c r="D359" s="7" t="inlineStr">
        <is>
          <t>Real Estate</t>
        </is>
      </c>
      <c r="E359" s="72" t="inlineStr">
        <is>
          <t>Nov-2024</t>
        </is>
      </c>
      <c r="F359" s="26" t="n">
        <v>563.9299999999999</v>
      </c>
      <c r="G359" s="26" t="n">
        <v>180.46</v>
      </c>
      <c r="H359" s="26" t="n">
        <v>383.47</v>
      </c>
      <c r="I359" s="71" t="n">
        <v>0.6799957441526432</v>
      </c>
      <c r="J359" s="26" t="n">
        <v>207.07</v>
      </c>
      <c r="K359" s="14" t="n">
        <v>176.4</v>
      </c>
      <c r="L359" s="71" t="n">
        <v>0.3128047807351977</v>
      </c>
      <c r="M359" s="26" t="n">
        <v>11.28</v>
      </c>
      <c r="N359" s="14" t="n">
        <v>111.15</v>
      </c>
    </row>
    <row r="360" ht="14" customHeight="1">
      <c r="A360" s="32" t="n">
        <v>60</v>
      </c>
      <c r="B360" s="30" t="inlineStr">
        <is>
          <t>C0021</t>
        </is>
      </c>
      <c r="C360" s="11" t="inlineStr">
        <is>
          <t>Gaia Innovations Ltd</t>
        </is>
      </c>
      <c r="D360" s="11" t="inlineStr">
        <is>
          <t>Real Estate</t>
        </is>
      </c>
      <c r="E360" s="70" t="inlineStr">
        <is>
          <t>Dec-2024</t>
        </is>
      </c>
      <c r="F360" s="34" t="n">
        <v>586.49</v>
      </c>
      <c r="G360" s="34" t="n">
        <v>187.68</v>
      </c>
      <c r="H360" s="34" t="n">
        <v>398.81</v>
      </c>
      <c r="I360" s="71" t="n">
        <v>0.6799945438114887</v>
      </c>
      <c r="J360" s="34" t="n">
        <v>215.36</v>
      </c>
      <c r="K360" s="14" t="n">
        <v>183.45</v>
      </c>
      <c r="L360" s="71" t="n">
        <v>0.3127930570001193</v>
      </c>
      <c r="M360" s="34" t="n">
        <v>17.59</v>
      </c>
      <c r="N360" s="14" t="n">
        <v>115.6</v>
      </c>
    </row>
    <row r="361" ht="14" customHeight="1">
      <c r="A361" s="24" t="n">
        <v>60</v>
      </c>
      <c r="B361" s="22" t="inlineStr">
        <is>
          <t>C0021</t>
        </is>
      </c>
      <c r="C361" s="7" t="inlineStr">
        <is>
          <t>Gaia Innovations Ltd</t>
        </is>
      </c>
      <c r="D361" s="7" t="inlineStr">
        <is>
          <t>Real Estate</t>
        </is>
      </c>
      <c r="E361" s="72" t="inlineStr">
        <is>
          <t>Jan-2025</t>
        </is>
      </c>
      <c r="F361" s="26" t="n">
        <v>609.95</v>
      </c>
      <c r="G361" s="26" t="n">
        <v>195.18</v>
      </c>
      <c r="H361" s="26" t="n">
        <v>414.77</v>
      </c>
      <c r="I361" s="71" t="n">
        <v>0.6800065579145831</v>
      </c>
      <c r="J361" s="26" t="n">
        <v>223.98</v>
      </c>
      <c r="K361" s="14" t="n">
        <v>190.79</v>
      </c>
      <c r="L361" s="71" t="n">
        <v>0.3127961308303959</v>
      </c>
      <c r="M361" s="26" t="n">
        <v>30.5</v>
      </c>
      <c r="N361" s="14" t="n">
        <v>106.49</v>
      </c>
    </row>
    <row r="362" ht="14" customHeight="1">
      <c r="A362" s="32" t="n">
        <v>60</v>
      </c>
      <c r="B362" s="30" t="inlineStr">
        <is>
          <t>C0021</t>
        </is>
      </c>
      <c r="C362" s="11" t="inlineStr">
        <is>
          <t>Gaia Innovations Ltd</t>
        </is>
      </c>
      <c r="D362" s="11" t="inlineStr">
        <is>
          <t>Real Estate</t>
        </is>
      </c>
      <c r="E362" s="70" t="inlineStr">
        <is>
          <t>Feb-2025</t>
        </is>
      </c>
      <c r="F362" s="34" t="n">
        <v>634.34</v>
      </c>
      <c r="G362" s="34" t="n">
        <v>202.99</v>
      </c>
      <c r="H362" s="34" t="n">
        <v>431.35</v>
      </c>
      <c r="I362" s="71" t="n">
        <v>0.6799981082700129</v>
      </c>
      <c r="J362" s="34" t="n">
        <v>232.93</v>
      </c>
      <c r="K362" s="14" t="n">
        <v>198.42</v>
      </c>
      <c r="L362" s="71" t="n">
        <v>0.31279755336255</v>
      </c>
      <c r="M362" s="34" t="n">
        <v>25.37</v>
      </c>
      <c r="N362" s="14" t="n">
        <v>120.27</v>
      </c>
    </row>
    <row r="363" ht="14" customHeight="1">
      <c r="A363" s="24" t="n">
        <v>60</v>
      </c>
      <c r="B363" s="22" t="inlineStr">
        <is>
          <t>C0021</t>
        </is>
      </c>
      <c r="C363" s="7" t="inlineStr">
        <is>
          <t>Gaia Innovations Ltd</t>
        </is>
      </c>
      <c r="D363" s="7" t="inlineStr">
        <is>
          <t>Real Estate</t>
        </is>
      </c>
      <c r="E363" s="72" t="inlineStr">
        <is>
          <t>Mar-2025</t>
        </is>
      </c>
      <c r="F363" s="26" t="n">
        <v>659.72</v>
      </c>
      <c r="G363" s="26" t="n">
        <v>211.11</v>
      </c>
      <c r="H363" s="26" t="n">
        <v>448.61</v>
      </c>
      <c r="I363" s="71" t="n">
        <v>0.6800006063178318</v>
      </c>
      <c r="J363" s="26" t="n">
        <v>242.25</v>
      </c>
      <c r="K363" s="14" t="n">
        <v>206.36</v>
      </c>
      <c r="L363" s="71" t="n">
        <v>0.3127993694294549</v>
      </c>
      <c r="M363" s="26" t="n">
        <v>39.58</v>
      </c>
      <c r="N363" s="14" t="n">
        <v>110.24</v>
      </c>
    </row>
    <row r="364" ht="14" customHeight="1">
      <c r="A364" s="32" t="n">
        <v>61</v>
      </c>
      <c r="B364" s="30" t="inlineStr">
        <is>
          <t>C0102</t>
        </is>
      </c>
      <c r="C364" s="11" t="inlineStr">
        <is>
          <t>Morpho Digital Ltd</t>
        </is>
      </c>
      <c r="D364" s="11" t="inlineStr">
        <is>
          <t>Infrastructure</t>
        </is>
      </c>
      <c r="E364" s="70" t="inlineStr">
        <is>
          <t>Oct-2024</t>
        </is>
      </c>
      <c r="F364" s="34" t="n">
        <v>484.09</v>
      </c>
      <c r="G364" s="34" t="n">
        <v>188.8</v>
      </c>
      <c r="H364" s="34" t="n">
        <v>295.29</v>
      </c>
      <c r="I364" s="71" t="n">
        <v>0.6099898779152637</v>
      </c>
      <c r="J364" s="34" t="n">
        <v>59.06</v>
      </c>
      <c r="K364" s="14" t="n">
        <v>236.23</v>
      </c>
      <c r="L364" s="71" t="n">
        <v>0.4879877708690533</v>
      </c>
      <c r="M364" s="34" t="n">
        <v>33.89</v>
      </c>
      <c r="N364" s="14" t="n">
        <v>148.12</v>
      </c>
    </row>
    <row r="365" ht="14" customHeight="1">
      <c r="A365" s="24" t="n">
        <v>61</v>
      </c>
      <c r="B365" s="22" t="inlineStr">
        <is>
          <t>C0102</t>
        </is>
      </c>
      <c r="C365" s="7" t="inlineStr">
        <is>
          <t>Morpho Digital Ltd</t>
        </is>
      </c>
      <c r="D365" s="7" t="inlineStr">
        <is>
          <t>Infrastructure</t>
        </is>
      </c>
      <c r="E365" s="72" t="inlineStr">
        <is>
          <t>Nov-2024</t>
        </is>
      </c>
      <c r="F365" s="26" t="n">
        <v>493.77</v>
      </c>
      <c r="G365" s="26" t="n">
        <v>192.57</v>
      </c>
      <c r="H365" s="26" t="n">
        <v>301.2</v>
      </c>
      <c r="I365" s="71" t="n">
        <v>0.6100006075703263</v>
      </c>
      <c r="J365" s="26" t="n">
        <v>60.24</v>
      </c>
      <c r="K365" s="14" t="n">
        <v>240.96</v>
      </c>
      <c r="L365" s="71" t="n">
        <v>0.4880004860562611</v>
      </c>
      <c r="M365" s="26" t="n">
        <v>39.5</v>
      </c>
      <c r="N365" s="14" t="n">
        <v>139.99</v>
      </c>
    </row>
    <row r="366" ht="14" customHeight="1">
      <c r="A366" s="32" t="n">
        <v>61</v>
      </c>
      <c r="B366" s="30" t="inlineStr">
        <is>
          <t>C0102</t>
        </is>
      </c>
      <c r="C366" s="11" t="inlineStr">
        <is>
          <t>Morpho Digital Ltd</t>
        </is>
      </c>
      <c r="D366" s="11" t="inlineStr">
        <is>
          <t>Infrastructure</t>
        </is>
      </c>
      <c r="E366" s="70" t="inlineStr">
        <is>
          <t>Dec-2024</t>
        </is>
      </c>
      <c r="F366" s="34" t="n">
        <v>503.65</v>
      </c>
      <c r="G366" s="34" t="n">
        <v>196.42</v>
      </c>
      <c r="H366" s="34" t="n">
        <v>307.23</v>
      </c>
      <c r="I366" s="71" t="n">
        <v>0.6100069492703267</v>
      </c>
      <c r="J366" s="34" t="n">
        <v>61.45</v>
      </c>
      <c r="K366" s="14" t="n">
        <v>245.78</v>
      </c>
      <c r="L366" s="71" t="n">
        <v>0.4879976173930309</v>
      </c>
      <c r="M366" s="34" t="n">
        <v>35.26</v>
      </c>
      <c r="N366" s="14" t="n">
        <v>154.11</v>
      </c>
    </row>
    <row r="367" ht="14" customHeight="1">
      <c r="A367" s="24" t="n">
        <v>61</v>
      </c>
      <c r="B367" s="22" t="inlineStr">
        <is>
          <t>C0102</t>
        </is>
      </c>
      <c r="C367" s="7" t="inlineStr">
        <is>
          <t>Morpho Digital Ltd</t>
        </is>
      </c>
      <c r="D367" s="7" t="inlineStr">
        <is>
          <t>Infrastructure</t>
        </is>
      </c>
      <c r="E367" s="72" t="inlineStr">
        <is>
          <t>Jan-2025</t>
        </is>
      </c>
      <c r="F367" s="26" t="n">
        <v>513.72</v>
      </c>
      <c r="G367" s="26" t="n">
        <v>200.35</v>
      </c>
      <c r="H367" s="26" t="n">
        <v>313.37</v>
      </c>
      <c r="I367" s="71" t="n">
        <v>0.610001557268551</v>
      </c>
      <c r="J367" s="26" t="n">
        <v>62.67</v>
      </c>
      <c r="K367" s="14" t="n">
        <v>250.7</v>
      </c>
      <c r="L367" s="71" t="n">
        <v>0.4880090321575956</v>
      </c>
      <c r="M367" s="26" t="n">
        <v>10.27</v>
      </c>
      <c r="N367" s="14" t="n">
        <v>168.76</v>
      </c>
    </row>
    <row r="368" ht="14" customHeight="1">
      <c r="A368" s="32" t="n">
        <v>61</v>
      </c>
      <c r="B368" s="30" t="inlineStr">
        <is>
          <t>C0102</t>
        </is>
      </c>
      <c r="C368" s="11" t="inlineStr">
        <is>
          <t>Morpho Digital Ltd</t>
        </is>
      </c>
      <c r="D368" s="11" t="inlineStr">
        <is>
          <t>Infrastructure</t>
        </is>
      </c>
      <c r="E368" s="70" t="inlineStr">
        <is>
          <t>Feb-2025</t>
        </is>
      </c>
      <c r="F368" s="34" t="n">
        <v>523.99</v>
      </c>
      <c r="G368" s="34" t="n">
        <v>204.36</v>
      </c>
      <c r="H368" s="34" t="n">
        <v>319.63</v>
      </c>
      <c r="I368" s="71" t="n">
        <v>0.6099925571098684</v>
      </c>
      <c r="J368" s="34" t="n">
        <v>63.93</v>
      </c>
      <c r="K368" s="14" t="n">
        <v>255.7</v>
      </c>
      <c r="L368" s="71" t="n">
        <v>0.4879864119544266</v>
      </c>
      <c r="M368" s="34" t="n">
        <v>20.96</v>
      </c>
      <c r="N368" s="14" t="n">
        <v>164.26</v>
      </c>
    </row>
    <row r="369" ht="14" customHeight="1">
      <c r="A369" s="24" t="n">
        <v>61</v>
      </c>
      <c r="B369" s="22" t="inlineStr">
        <is>
          <t>C0102</t>
        </is>
      </c>
      <c r="C369" s="7" t="inlineStr">
        <is>
          <t>Morpho Digital Ltd</t>
        </is>
      </c>
      <c r="D369" s="7" t="inlineStr">
        <is>
          <t>Infrastructure</t>
        </is>
      </c>
      <c r="E369" s="72" t="inlineStr">
        <is>
          <t>Mar-2025</t>
        </is>
      </c>
      <c r="F369" s="26" t="n">
        <v>534.47</v>
      </c>
      <c r="G369" s="26" t="n">
        <v>208.44</v>
      </c>
      <c r="H369" s="26" t="n">
        <v>326.03</v>
      </c>
      <c r="I369" s="71" t="n">
        <v>0.6100061743409358</v>
      </c>
      <c r="J369" s="26" t="n">
        <v>65.20999999999999</v>
      </c>
      <c r="K369" s="14" t="n">
        <v>260.82</v>
      </c>
      <c r="L369" s="71" t="n">
        <v>0.4879974554231294</v>
      </c>
      <c r="M369" s="26" t="n">
        <v>37.41</v>
      </c>
      <c r="N369" s="14" t="n">
        <v>163.55</v>
      </c>
    </row>
    <row r="370" ht="14" customHeight="1">
      <c r="A370" s="32" t="n">
        <v>62</v>
      </c>
      <c r="B370" s="30" t="inlineStr">
        <is>
          <t>C0076</t>
        </is>
      </c>
      <c r="C370" s="11" t="inlineStr">
        <is>
          <t>Bharat Health Ltd</t>
        </is>
      </c>
      <c r="D370" s="11" t="inlineStr">
        <is>
          <t>Real Estate</t>
        </is>
      </c>
      <c r="E370" s="70" t="inlineStr">
        <is>
          <t>Oct-2024</t>
        </is>
      </c>
      <c r="F370" s="34" t="n">
        <v>92.98</v>
      </c>
      <c r="G370" s="34" t="n">
        <v>48.35</v>
      </c>
      <c r="H370" s="34" t="n">
        <v>44.63</v>
      </c>
      <c r="I370" s="71" t="n">
        <v>0.4799956979995698</v>
      </c>
      <c r="J370" s="34" t="n">
        <v>18.74</v>
      </c>
      <c r="K370" s="14" t="n">
        <v>25.89</v>
      </c>
      <c r="L370" s="71" t="n">
        <v>0.2784469778446978</v>
      </c>
      <c r="M370" s="34" t="n">
        <v>2.79</v>
      </c>
      <c r="N370" s="14" t="n">
        <v>16.63</v>
      </c>
    </row>
    <row r="371" ht="14" customHeight="1">
      <c r="A371" s="24" t="n">
        <v>62</v>
      </c>
      <c r="B371" s="22" t="inlineStr">
        <is>
          <t>C0076</t>
        </is>
      </c>
      <c r="C371" s="7" t="inlineStr">
        <is>
          <t>Bharat Health Ltd</t>
        </is>
      </c>
      <c r="D371" s="7" t="inlineStr">
        <is>
          <t>Real Estate</t>
        </is>
      </c>
      <c r="E371" s="72" t="inlineStr">
        <is>
          <t>Nov-2024</t>
        </is>
      </c>
      <c r="F371" s="26" t="n">
        <v>95.77</v>
      </c>
      <c r="G371" s="26" t="n">
        <v>49.8</v>
      </c>
      <c r="H371" s="26" t="n">
        <v>45.97</v>
      </c>
      <c r="I371" s="71" t="n">
        <v>0.4800041766732797</v>
      </c>
      <c r="J371" s="26" t="n">
        <v>19.31</v>
      </c>
      <c r="K371" s="14" t="n">
        <v>26.66</v>
      </c>
      <c r="L371" s="71" t="n">
        <v>0.278375274094184</v>
      </c>
      <c r="M371" s="26" t="n">
        <v>2.87</v>
      </c>
      <c r="N371" s="14" t="n">
        <v>16.4</v>
      </c>
    </row>
    <row r="372" ht="14" customHeight="1">
      <c r="A372" s="32" t="n">
        <v>62</v>
      </c>
      <c r="B372" s="30" t="inlineStr">
        <is>
          <t>C0076</t>
        </is>
      </c>
      <c r="C372" s="11" t="inlineStr">
        <is>
          <t>Bharat Health Ltd</t>
        </is>
      </c>
      <c r="D372" s="11" t="inlineStr">
        <is>
          <t>Real Estate</t>
        </is>
      </c>
      <c r="E372" s="70" t="inlineStr">
        <is>
          <t>Dec-2024</t>
        </is>
      </c>
      <c r="F372" s="34" t="n">
        <v>98.64</v>
      </c>
      <c r="G372" s="34" t="n">
        <v>51.29</v>
      </c>
      <c r="H372" s="34" t="n">
        <v>47.35</v>
      </c>
      <c r="I372" s="71" t="n">
        <v>0.4800283860502839</v>
      </c>
      <c r="J372" s="34" t="n">
        <v>19.89</v>
      </c>
      <c r="K372" s="14" t="n">
        <v>27.46</v>
      </c>
      <c r="L372" s="71" t="n">
        <v>0.2783860502838605</v>
      </c>
      <c r="M372" s="34" t="n">
        <v>5.92</v>
      </c>
      <c r="N372" s="14" t="n">
        <v>13.94</v>
      </c>
    </row>
    <row r="373" ht="14" customHeight="1">
      <c r="A373" s="24" t="n">
        <v>62</v>
      </c>
      <c r="B373" s="22" t="inlineStr">
        <is>
          <t>C0076</t>
        </is>
      </c>
      <c r="C373" s="7" t="inlineStr">
        <is>
          <t>Bharat Health Ltd</t>
        </is>
      </c>
      <c r="D373" s="7" t="inlineStr">
        <is>
          <t>Real Estate</t>
        </is>
      </c>
      <c r="E373" s="72" t="inlineStr">
        <is>
          <t>Jan-2025</t>
        </is>
      </c>
      <c r="F373" s="26" t="n">
        <v>101.6</v>
      </c>
      <c r="G373" s="26" t="n">
        <v>52.83</v>
      </c>
      <c r="H373" s="26" t="n">
        <v>48.77</v>
      </c>
      <c r="I373" s="71" t="n">
        <v>0.4800196850393701</v>
      </c>
      <c r="J373" s="26" t="n">
        <v>20.48</v>
      </c>
      <c r="K373" s="14" t="n">
        <v>28.29</v>
      </c>
      <c r="L373" s="71" t="n">
        <v>0.2784448818897638</v>
      </c>
      <c r="M373" s="26" t="n">
        <v>5.08</v>
      </c>
      <c r="N373" s="14" t="n">
        <v>15.89</v>
      </c>
    </row>
    <row r="374" ht="14" customHeight="1">
      <c r="A374" s="32" t="n">
        <v>62</v>
      </c>
      <c r="B374" s="30" t="inlineStr">
        <is>
          <t>C0076</t>
        </is>
      </c>
      <c r="C374" s="11" t="inlineStr">
        <is>
          <t>Bharat Health Ltd</t>
        </is>
      </c>
      <c r="D374" s="11" t="inlineStr">
        <is>
          <t>Real Estate</t>
        </is>
      </c>
      <c r="E374" s="70" t="inlineStr">
        <is>
          <t>Feb-2025</t>
        </is>
      </c>
      <c r="F374" s="34" t="n">
        <v>104.65</v>
      </c>
      <c r="G374" s="34" t="n">
        <v>54.42</v>
      </c>
      <c r="H374" s="34" t="n">
        <v>50.23</v>
      </c>
      <c r="I374" s="71" t="n">
        <v>0.4799808886765408</v>
      </c>
      <c r="J374" s="34" t="n">
        <v>21.1</v>
      </c>
      <c r="K374" s="14" t="n">
        <v>29.13</v>
      </c>
      <c r="L374" s="71" t="n">
        <v>0.2783564261825131</v>
      </c>
      <c r="M374" s="34" t="n">
        <v>5.23</v>
      </c>
      <c r="N374" s="14" t="n">
        <v>16.36</v>
      </c>
    </row>
    <row r="375" ht="14" customHeight="1">
      <c r="A375" s="24" t="n">
        <v>62</v>
      </c>
      <c r="B375" s="22" t="inlineStr">
        <is>
          <t>C0076</t>
        </is>
      </c>
      <c r="C375" s="7" t="inlineStr">
        <is>
          <t>Bharat Health Ltd</t>
        </is>
      </c>
      <c r="D375" s="7" t="inlineStr">
        <is>
          <t>Real Estate</t>
        </is>
      </c>
      <c r="E375" s="72" t="inlineStr">
        <is>
          <t>Mar-2025</t>
        </is>
      </c>
      <c r="F375" s="26" t="n">
        <v>107.79</v>
      </c>
      <c r="G375" s="26" t="n">
        <v>56.05</v>
      </c>
      <c r="H375" s="26" t="n">
        <v>51.74</v>
      </c>
      <c r="I375" s="71" t="n">
        <v>0.4800074218387606</v>
      </c>
      <c r="J375" s="26" t="n">
        <v>21.73</v>
      </c>
      <c r="K375" s="14" t="n">
        <v>30.01</v>
      </c>
      <c r="L375" s="71" t="n">
        <v>0.2784117265052417</v>
      </c>
      <c r="M375" s="26" t="n">
        <v>6.47</v>
      </c>
      <c r="N375" s="14" t="n">
        <v>16.04</v>
      </c>
    </row>
    <row r="376" ht="14" customHeight="1">
      <c r="A376" s="32" t="n">
        <v>63</v>
      </c>
      <c r="B376" s="30" t="inlineStr">
        <is>
          <t>C0100</t>
        </is>
      </c>
      <c r="C376" s="11" t="inlineStr">
        <is>
          <t>Xcel Solutions Pvt Ltd</t>
        </is>
      </c>
      <c r="D376" s="11" t="inlineStr">
        <is>
          <t>Infrastructure</t>
        </is>
      </c>
      <c r="E376" s="70" t="inlineStr">
        <is>
          <t>Oct-2024</t>
        </is>
      </c>
      <c r="F376" s="34" t="n">
        <v>270.99</v>
      </c>
      <c r="G376" s="34" t="n">
        <v>162.59</v>
      </c>
      <c r="H376" s="34" t="n">
        <v>108.4</v>
      </c>
      <c r="I376" s="71" t="n">
        <v>0.4000147606922765</v>
      </c>
      <c r="J376" s="34" t="n">
        <v>41.19</v>
      </c>
      <c r="K376" s="14" t="n">
        <v>67.20999999999999</v>
      </c>
      <c r="L376" s="71" t="n">
        <v>0.2480165319753496</v>
      </c>
      <c r="M376" s="34" t="n">
        <v>16.26</v>
      </c>
      <c r="N376" s="14" t="n">
        <v>34.15</v>
      </c>
    </row>
    <row r="377" ht="14" customHeight="1">
      <c r="A377" s="24" t="n">
        <v>63</v>
      </c>
      <c r="B377" s="22" t="inlineStr">
        <is>
          <t>C0100</t>
        </is>
      </c>
      <c r="C377" s="7" t="inlineStr">
        <is>
          <t>Xcel Solutions Pvt Ltd</t>
        </is>
      </c>
      <c r="D377" s="7" t="inlineStr">
        <is>
          <t>Infrastructure</t>
        </is>
      </c>
      <c r="E377" s="72" t="inlineStr">
        <is>
          <t>Nov-2024</t>
        </is>
      </c>
      <c r="F377" s="26" t="n">
        <v>276.41</v>
      </c>
      <c r="G377" s="26" t="n">
        <v>165.85</v>
      </c>
      <c r="H377" s="26" t="n">
        <v>110.56</v>
      </c>
      <c r="I377" s="25" t="n">
        <v>0.3999855287435331</v>
      </c>
      <c r="J377" s="26" t="n">
        <v>42.01</v>
      </c>
      <c r="K377" s="14" t="n">
        <v>68.55</v>
      </c>
      <c r="L377" s="71" t="n">
        <v>0.2480011577005173</v>
      </c>
      <c r="M377" s="26" t="n">
        <v>16.58</v>
      </c>
      <c r="N377" s="14" t="n">
        <v>34.83</v>
      </c>
    </row>
    <row r="378" ht="14" customHeight="1">
      <c r="A378" s="32" t="n">
        <v>63</v>
      </c>
      <c r="B378" s="30" t="inlineStr">
        <is>
          <t>C0100</t>
        </is>
      </c>
      <c r="C378" s="11" t="inlineStr">
        <is>
          <t>Xcel Solutions Pvt Ltd</t>
        </is>
      </c>
      <c r="D378" s="11" t="inlineStr">
        <is>
          <t>Infrastructure</t>
        </is>
      </c>
      <c r="E378" s="70" t="inlineStr">
        <is>
          <t>Dec-2024</t>
        </is>
      </c>
      <c r="F378" s="34" t="n">
        <v>281.94</v>
      </c>
      <c r="G378" s="34" t="n">
        <v>169.16</v>
      </c>
      <c r="H378" s="34" t="n">
        <v>112.78</v>
      </c>
      <c r="I378" s="71" t="n">
        <v>0.4000141874157622</v>
      </c>
      <c r="J378" s="34" t="n">
        <v>42.86</v>
      </c>
      <c r="K378" s="14" t="n">
        <v>69.92</v>
      </c>
      <c r="L378" s="71" t="n">
        <v>0.2479960275235866</v>
      </c>
      <c r="M378" s="34" t="n">
        <v>16.92</v>
      </c>
      <c r="N378" s="14" t="n">
        <v>37.64</v>
      </c>
    </row>
    <row r="379" ht="14" customHeight="1">
      <c r="A379" s="24" t="n">
        <v>63</v>
      </c>
      <c r="B379" s="22" t="inlineStr">
        <is>
          <t>C0100</t>
        </is>
      </c>
      <c r="C379" s="7" t="inlineStr">
        <is>
          <t>Xcel Solutions Pvt Ltd</t>
        </is>
      </c>
      <c r="D379" s="7" t="inlineStr">
        <is>
          <t>Infrastructure</t>
        </is>
      </c>
      <c r="E379" s="72" t="inlineStr">
        <is>
          <t>Jan-2025</t>
        </is>
      </c>
      <c r="F379" s="26" t="n">
        <v>287.58</v>
      </c>
      <c r="G379" s="26" t="n">
        <v>172.55</v>
      </c>
      <c r="H379" s="26" t="n">
        <v>115.03</v>
      </c>
      <c r="I379" s="25" t="n">
        <v>0.3999930454134502</v>
      </c>
      <c r="J379" s="26" t="n">
        <v>43.71</v>
      </c>
      <c r="K379" s="14" t="n">
        <v>71.31999999999999</v>
      </c>
      <c r="L379" s="71" t="n">
        <v>0.248000556366924</v>
      </c>
      <c r="M379" s="26" t="n">
        <v>11.5</v>
      </c>
      <c r="N379" s="14" t="n">
        <v>42.71</v>
      </c>
    </row>
    <row r="380" ht="14" customHeight="1">
      <c r="A380" s="32" t="n">
        <v>63</v>
      </c>
      <c r="B380" s="30" t="inlineStr">
        <is>
          <t>C0100</t>
        </is>
      </c>
      <c r="C380" s="11" t="inlineStr">
        <is>
          <t>Xcel Solutions Pvt Ltd</t>
        </is>
      </c>
      <c r="D380" s="11" t="inlineStr">
        <is>
          <t>Infrastructure</t>
        </is>
      </c>
      <c r="E380" s="70" t="inlineStr">
        <is>
          <t>Feb-2025</t>
        </is>
      </c>
      <c r="F380" s="34" t="n">
        <v>293.33</v>
      </c>
      <c r="G380" s="34" t="n">
        <v>176</v>
      </c>
      <c r="H380" s="34" t="n">
        <v>117.33</v>
      </c>
      <c r="I380" s="33" t="n">
        <v>0.3999931817407016</v>
      </c>
      <c r="J380" s="34" t="n">
        <v>44.59</v>
      </c>
      <c r="K380" s="14" t="n">
        <v>72.73999999999999</v>
      </c>
      <c r="L380" s="71" t="n">
        <v>0.2479800906828487</v>
      </c>
      <c r="M380" s="34" t="n">
        <v>5.87</v>
      </c>
      <c r="N380" s="14" t="n">
        <v>43.55</v>
      </c>
    </row>
    <row r="381" ht="14" customHeight="1">
      <c r="A381" s="24" t="n">
        <v>63</v>
      </c>
      <c r="B381" s="22" t="inlineStr">
        <is>
          <t>C0100</t>
        </is>
      </c>
      <c r="C381" s="7" t="inlineStr">
        <is>
          <t>Xcel Solutions Pvt Ltd</t>
        </is>
      </c>
      <c r="D381" s="7" t="inlineStr">
        <is>
          <t>Infrastructure</t>
        </is>
      </c>
      <c r="E381" s="72" t="inlineStr">
        <is>
          <t>Mar-2025</t>
        </is>
      </c>
      <c r="F381" s="26" t="n">
        <v>299.19</v>
      </c>
      <c r="G381" s="26" t="n">
        <v>179.51</v>
      </c>
      <c r="H381" s="26" t="n">
        <v>119.68</v>
      </c>
      <c r="I381" s="71" t="n">
        <v>0.4000133694307965</v>
      </c>
      <c r="J381" s="26" t="n">
        <v>45.48</v>
      </c>
      <c r="K381" s="14" t="n">
        <v>74.2</v>
      </c>
      <c r="L381" s="71" t="n">
        <v>0.2480029412747752</v>
      </c>
      <c r="M381" s="26" t="n">
        <v>14.96</v>
      </c>
      <c r="N381" s="14" t="n">
        <v>35.45</v>
      </c>
    </row>
    <row r="382" ht="14" customHeight="1">
      <c r="A382" s="32" t="n">
        <v>64</v>
      </c>
      <c r="B382" s="30" t="inlineStr">
        <is>
          <t>C0073</t>
        </is>
      </c>
      <c r="C382" s="11" t="inlineStr">
        <is>
          <t>Zenith Group Ltd</t>
        </is>
      </c>
      <c r="D382" s="11" t="inlineStr">
        <is>
          <t>Infrastructure</t>
        </is>
      </c>
      <c r="E382" s="70" t="inlineStr">
        <is>
          <t>Oct-2024</t>
        </is>
      </c>
      <c r="F382" s="34" t="n">
        <v>184.66</v>
      </c>
      <c r="G382" s="34" t="n">
        <v>66.48</v>
      </c>
      <c r="H382" s="34" t="n">
        <v>118.18</v>
      </c>
      <c r="I382" s="71" t="n">
        <v>0.6399870031409076</v>
      </c>
      <c r="J382" s="34" t="n">
        <v>23.64</v>
      </c>
      <c r="K382" s="14" t="n">
        <v>94.54000000000001</v>
      </c>
      <c r="L382" s="71" t="n">
        <v>0.5119679410809055</v>
      </c>
      <c r="M382" s="34" t="n">
        <v>5.54</v>
      </c>
      <c r="N382" s="14" t="n">
        <v>62.6</v>
      </c>
    </row>
    <row r="383" ht="14" customHeight="1">
      <c r="A383" s="24" t="n">
        <v>64</v>
      </c>
      <c r="B383" s="22" t="inlineStr">
        <is>
          <t>C0073</t>
        </is>
      </c>
      <c r="C383" s="7" t="inlineStr">
        <is>
          <t>Zenith Group Ltd</t>
        </is>
      </c>
      <c r="D383" s="7" t="inlineStr">
        <is>
          <t>Infrastructure</t>
        </is>
      </c>
      <c r="E383" s="72" t="inlineStr">
        <is>
          <t>Nov-2024</t>
        </is>
      </c>
      <c r="F383" s="26" t="n">
        <v>188.35</v>
      </c>
      <c r="G383" s="26" t="n">
        <v>67.81</v>
      </c>
      <c r="H383" s="26" t="n">
        <v>120.54</v>
      </c>
      <c r="I383" s="71" t="n">
        <v>0.6399787629413327</v>
      </c>
      <c r="J383" s="26" t="n">
        <v>24.11</v>
      </c>
      <c r="K383" s="14" t="n">
        <v>96.43000000000001</v>
      </c>
      <c r="L383" s="71" t="n">
        <v>0.5119723918237324</v>
      </c>
      <c r="M383" s="26" t="n">
        <v>9.42</v>
      </c>
      <c r="N383" s="14" t="n">
        <v>61.02</v>
      </c>
    </row>
    <row r="384" ht="14" customHeight="1">
      <c r="A384" s="32" t="n">
        <v>64</v>
      </c>
      <c r="B384" s="30" t="inlineStr">
        <is>
          <t>C0073</t>
        </is>
      </c>
      <c r="C384" s="11" t="inlineStr">
        <is>
          <t>Zenith Group Ltd</t>
        </is>
      </c>
      <c r="D384" s="11" t="inlineStr">
        <is>
          <t>Infrastructure</t>
        </is>
      </c>
      <c r="E384" s="70" t="inlineStr">
        <is>
          <t>Dec-2024</t>
        </is>
      </c>
      <c r="F384" s="34" t="n">
        <v>192.12</v>
      </c>
      <c r="G384" s="34" t="n">
        <v>69.16</v>
      </c>
      <c r="H384" s="34" t="n">
        <v>122.96</v>
      </c>
      <c r="I384" s="71" t="n">
        <v>0.6400166562565063</v>
      </c>
      <c r="J384" s="34" t="n">
        <v>24.59</v>
      </c>
      <c r="K384" s="14" t="n">
        <v>98.37</v>
      </c>
      <c r="L384" s="71" t="n">
        <v>0.5120237351655216</v>
      </c>
      <c r="M384" s="34" t="n">
        <v>13.45</v>
      </c>
      <c r="N384" s="14" t="n">
        <v>60.81</v>
      </c>
    </row>
    <row r="385" ht="14" customHeight="1">
      <c r="A385" s="24" t="n">
        <v>64</v>
      </c>
      <c r="B385" s="22" t="inlineStr">
        <is>
          <t>C0073</t>
        </is>
      </c>
      <c r="C385" s="7" t="inlineStr">
        <is>
          <t>Zenith Group Ltd</t>
        </is>
      </c>
      <c r="D385" s="7" t="inlineStr">
        <is>
          <t>Infrastructure</t>
        </is>
      </c>
      <c r="E385" s="72" t="inlineStr">
        <is>
          <t>Jan-2025</t>
        </is>
      </c>
      <c r="F385" s="26" t="n">
        <v>195.96</v>
      </c>
      <c r="G385" s="26" t="n">
        <v>70.55</v>
      </c>
      <c r="H385" s="26" t="n">
        <v>125.41</v>
      </c>
      <c r="I385" s="71" t="n">
        <v>0.6399775464380485</v>
      </c>
      <c r="J385" s="26" t="n">
        <v>25.08</v>
      </c>
      <c r="K385" s="14" t="n">
        <v>100.33</v>
      </c>
      <c r="L385" s="71" t="n">
        <v>0.5119922433149622</v>
      </c>
      <c r="M385" s="26" t="n">
        <v>13.72</v>
      </c>
      <c r="N385" s="14" t="n">
        <v>62.02</v>
      </c>
    </row>
    <row r="386" ht="14" customHeight="1">
      <c r="A386" s="32" t="n">
        <v>64</v>
      </c>
      <c r="B386" s="30" t="inlineStr">
        <is>
          <t>C0073</t>
        </is>
      </c>
      <c r="C386" s="11" t="inlineStr">
        <is>
          <t>Zenith Group Ltd</t>
        </is>
      </c>
      <c r="D386" s="11" t="inlineStr">
        <is>
          <t>Infrastructure</t>
        </is>
      </c>
      <c r="E386" s="70" t="inlineStr">
        <is>
          <t>Feb-2025</t>
        </is>
      </c>
      <c r="F386" s="34" t="n">
        <v>199.88</v>
      </c>
      <c r="G386" s="34" t="n">
        <v>71.95999999999999</v>
      </c>
      <c r="H386" s="34" t="n">
        <v>127.92</v>
      </c>
      <c r="I386" s="71" t="n">
        <v>0.6399839903942366</v>
      </c>
      <c r="J386" s="34" t="n">
        <v>25.58</v>
      </c>
      <c r="K386" s="14" t="n">
        <v>102.34</v>
      </c>
      <c r="L386" s="71" t="n">
        <v>0.5120072043225936</v>
      </c>
      <c r="M386" s="34" t="n">
        <v>8</v>
      </c>
      <c r="N386" s="14" t="n">
        <v>66.25</v>
      </c>
    </row>
    <row r="387" ht="14" customHeight="1">
      <c r="A387" s="24" t="n">
        <v>64</v>
      </c>
      <c r="B387" s="22" t="inlineStr">
        <is>
          <t>C0073</t>
        </is>
      </c>
      <c r="C387" s="7" t="inlineStr">
        <is>
          <t>Zenith Group Ltd</t>
        </is>
      </c>
      <c r="D387" s="7" t="inlineStr">
        <is>
          <t>Infrastructure</t>
        </is>
      </c>
      <c r="E387" s="72" t="inlineStr">
        <is>
          <t>Mar-2025</t>
        </is>
      </c>
      <c r="F387" s="26" t="n">
        <v>203.88</v>
      </c>
      <c r="G387" s="26" t="n">
        <v>73.40000000000001</v>
      </c>
      <c r="H387" s="26" t="n">
        <v>130.48</v>
      </c>
      <c r="I387" s="71" t="n">
        <v>0.6399843044928389</v>
      </c>
      <c r="J387" s="26" t="n">
        <v>26.1</v>
      </c>
      <c r="K387" s="14" t="n">
        <v>104.38</v>
      </c>
      <c r="L387" s="71" t="n">
        <v>0.5119678242103198</v>
      </c>
      <c r="M387" s="26" t="n">
        <v>12.23</v>
      </c>
      <c r="N387" s="14" t="n">
        <v>66.05</v>
      </c>
    </row>
    <row r="388" ht="14" customHeight="1">
      <c r="A388" s="32" t="n">
        <v>65</v>
      </c>
      <c r="B388" s="30" t="inlineStr">
        <is>
          <t>C0071</t>
        </is>
      </c>
      <c r="C388" s="11" t="inlineStr">
        <is>
          <t>Nero Innovations Ltd</t>
        </is>
      </c>
      <c r="D388" s="11" t="inlineStr">
        <is>
          <t>Real Estate</t>
        </is>
      </c>
      <c r="E388" s="70" t="inlineStr">
        <is>
          <t>Oct-2024</t>
        </is>
      </c>
      <c r="F388" s="34" t="n">
        <v>480.24</v>
      </c>
      <c r="G388" s="34" t="n">
        <v>302.55</v>
      </c>
      <c r="H388" s="34" t="n">
        <v>177.69</v>
      </c>
      <c r="I388" s="33" t="n">
        <v>0.3700024987506247</v>
      </c>
      <c r="J388" s="34" t="n">
        <v>15.99</v>
      </c>
      <c r="K388" s="14" t="n">
        <v>161.7</v>
      </c>
      <c r="L388" s="71" t="n">
        <v>0.3367066466766616</v>
      </c>
      <c r="M388" s="34" t="n">
        <v>24.01</v>
      </c>
      <c r="N388" s="14" t="n">
        <v>96.06999999999999</v>
      </c>
    </row>
    <row r="389" ht="14" customHeight="1">
      <c r="A389" s="24" t="n">
        <v>65</v>
      </c>
      <c r="B389" s="22" t="inlineStr">
        <is>
          <t>C0071</t>
        </is>
      </c>
      <c r="C389" s="7" t="inlineStr">
        <is>
          <t>Nero Innovations Ltd</t>
        </is>
      </c>
      <c r="D389" s="7" t="inlineStr">
        <is>
          <t>Real Estate</t>
        </is>
      </c>
      <c r="E389" s="72" t="inlineStr">
        <is>
          <t>Nov-2024</t>
        </is>
      </c>
      <c r="F389" s="26" t="n">
        <v>499.45</v>
      </c>
      <c r="G389" s="26" t="n">
        <v>314.65</v>
      </c>
      <c r="H389" s="26" t="n">
        <v>184.8</v>
      </c>
      <c r="I389" s="25" t="n">
        <v>0.3700070077084794</v>
      </c>
      <c r="J389" s="26" t="n">
        <v>16.63</v>
      </c>
      <c r="K389" s="14" t="n">
        <v>168.17</v>
      </c>
      <c r="L389" s="71" t="n">
        <v>0.3367103814195615</v>
      </c>
      <c r="M389" s="26" t="n">
        <v>9.99</v>
      </c>
      <c r="N389" s="14" t="n">
        <v>103.65</v>
      </c>
    </row>
    <row r="390" ht="14" customHeight="1">
      <c r="A390" s="32" t="n">
        <v>65</v>
      </c>
      <c r="B390" s="30" t="inlineStr">
        <is>
          <t>C0071</t>
        </is>
      </c>
      <c r="C390" s="11" t="inlineStr">
        <is>
          <t>Nero Innovations Ltd</t>
        </is>
      </c>
      <c r="D390" s="11" t="inlineStr">
        <is>
          <t>Real Estate</t>
        </is>
      </c>
      <c r="E390" s="70" t="inlineStr">
        <is>
          <t>Dec-2024</t>
        </is>
      </c>
      <c r="F390" s="34" t="n">
        <v>519.4299999999999</v>
      </c>
      <c r="G390" s="34" t="n">
        <v>327.24</v>
      </c>
      <c r="H390" s="34" t="n">
        <v>192.19</v>
      </c>
      <c r="I390" s="33" t="n">
        <v>0.3700017326685021</v>
      </c>
      <c r="J390" s="34" t="n">
        <v>17.3</v>
      </c>
      <c r="K390" s="14" t="n">
        <v>174.89</v>
      </c>
      <c r="L390" s="71" t="n">
        <v>0.3366959936853859</v>
      </c>
      <c r="M390" s="34" t="n">
        <v>20.78</v>
      </c>
      <c r="N390" s="14" t="n">
        <v>107.79</v>
      </c>
    </row>
    <row r="391" ht="14" customHeight="1">
      <c r="A391" s="24" t="n">
        <v>65</v>
      </c>
      <c r="B391" s="22" t="inlineStr">
        <is>
          <t>C0071</t>
        </is>
      </c>
      <c r="C391" s="7" t="inlineStr">
        <is>
          <t>Nero Innovations Ltd</t>
        </is>
      </c>
      <c r="D391" s="7" t="inlineStr">
        <is>
          <t>Real Estate</t>
        </is>
      </c>
      <c r="E391" s="72" t="inlineStr">
        <is>
          <t>Jan-2025</t>
        </is>
      </c>
      <c r="F391" s="26" t="n">
        <v>540.2</v>
      </c>
      <c r="G391" s="26" t="n">
        <v>340.33</v>
      </c>
      <c r="H391" s="26" t="n">
        <v>199.87</v>
      </c>
      <c r="I391" s="25" t="n">
        <v>0.3699925953350611</v>
      </c>
      <c r="J391" s="26" t="n">
        <v>17.99</v>
      </c>
      <c r="K391" s="14" t="n">
        <v>181.88</v>
      </c>
      <c r="L391" s="71" t="n">
        <v>0.3366901147723065</v>
      </c>
      <c r="M391" s="26" t="n">
        <v>37.81</v>
      </c>
      <c r="N391" s="14" t="n">
        <v>95.90000000000001</v>
      </c>
    </row>
    <row r="392" ht="14" customHeight="1">
      <c r="A392" s="32" t="n">
        <v>65</v>
      </c>
      <c r="B392" s="30" t="inlineStr">
        <is>
          <t>C0071</t>
        </is>
      </c>
      <c r="C392" s="11" t="inlineStr">
        <is>
          <t>Nero Innovations Ltd</t>
        </is>
      </c>
      <c r="D392" s="11" t="inlineStr">
        <is>
          <t>Real Estate</t>
        </is>
      </c>
      <c r="E392" s="70" t="inlineStr">
        <is>
          <t>Feb-2025</t>
        </is>
      </c>
      <c r="F392" s="34" t="n">
        <v>561.8099999999999</v>
      </c>
      <c r="G392" s="34" t="n">
        <v>353.94</v>
      </c>
      <c r="H392" s="34" t="n">
        <v>207.87</v>
      </c>
      <c r="I392" s="33" t="n">
        <v>0.3700005339883591</v>
      </c>
      <c r="J392" s="34" t="n">
        <v>18.71</v>
      </c>
      <c r="K392" s="14" t="n">
        <v>189.16</v>
      </c>
      <c r="L392" s="71" t="n">
        <v>0.3366974599953722</v>
      </c>
      <c r="M392" s="34" t="n">
        <v>11.24</v>
      </c>
      <c r="N392" s="14" t="n">
        <v>129.22</v>
      </c>
    </row>
    <row r="393" ht="14" customHeight="1">
      <c r="A393" s="24" t="n">
        <v>65</v>
      </c>
      <c r="B393" s="22" t="inlineStr">
        <is>
          <t>C0071</t>
        </is>
      </c>
      <c r="C393" s="7" t="inlineStr">
        <is>
          <t>Nero Innovations Ltd</t>
        </is>
      </c>
      <c r="D393" s="7" t="inlineStr">
        <is>
          <t>Real Estate</t>
        </is>
      </c>
      <c r="E393" s="72" t="inlineStr">
        <is>
          <t>Mar-2025</t>
        </is>
      </c>
      <c r="F393" s="26" t="n">
        <v>584.29</v>
      </c>
      <c r="G393" s="26" t="n">
        <v>368.1</v>
      </c>
      <c r="H393" s="26" t="n">
        <v>216.19</v>
      </c>
      <c r="I393" s="25" t="n">
        <v>0.3700046209930001</v>
      </c>
      <c r="J393" s="26" t="n">
        <v>19.46</v>
      </c>
      <c r="K393" s="14" t="n">
        <v>196.73</v>
      </c>
      <c r="L393" s="71" t="n">
        <v>0.3366992418148522</v>
      </c>
      <c r="M393" s="26" t="n">
        <v>35.06</v>
      </c>
      <c r="N393" s="14" t="n">
        <v>103.72</v>
      </c>
    </row>
    <row r="394" ht="14" customHeight="1">
      <c r="A394" s="32" t="n">
        <v>66</v>
      </c>
      <c r="B394" s="30" t="inlineStr">
        <is>
          <t>C0074</t>
        </is>
      </c>
      <c r="C394" s="11" t="inlineStr">
        <is>
          <t>Vertex Digital Ltd</t>
        </is>
      </c>
      <c r="D394" s="11" t="inlineStr">
        <is>
          <t>Real Estate</t>
        </is>
      </c>
      <c r="E394" s="70" t="inlineStr">
        <is>
          <t>Oct-2024</t>
        </is>
      </c>
      <c r="F394" s="34" t="n">
        <v>288.11</v>
      </c>
      <c r="G394" s="34" t="n">
        <v>221.84</v>
      </c>
      <c r="H394" s="34" t="n">
        <v>66.27</v>
      </c>
      <c r="I394" s="33" t="n">
        <v>0.2300163132137031</v>
      </c>
      <c r="J394" s="34" t="n">
        <v>31.15</v>
      </c>
      <c r="K394" s="14" t="n">
        <v>35.12</v>
      </c>
      <c r="L394" s="71" t="n">
        <v>0.1218978862240117</v>
      </c>
      <c r="M394" s="34" t="n">
        <v>5.76</v>
      </c>
      <c r="N394" s="14" t="n">
        <v>15.54</v>
      </c>
    </row>
    <row r="395" ht="14" customHeight="1">
      <c r="A395" s="24" t="n">
        <v>66</v>
      </c>
      <c r="B395" s="22" t="inlineStr">
        <is>
          <t>C0074</t>
        </is>
      </c>
      <c r="C395" s="7" t="inlineStr">
        <is>
          <t>Vertex Digital Ltd</t>
        </is>
      </c>
      <c r="D395" s="7" t="inlineStr">
        <is>
          <t>Real Estate</t>
        </is>
      </c>
      <c r="E395" s="72" t="inlineStr">
        <is>
          <t>Nov-2024</t>
        </is>
      </c>
      <c r="F395" s="26" t="n">
        <v>302.52</v>
      </c>
      <c r="G395" s="26" t="n">
        <v>232.94</v>
      </c>
      <c r="H395" s="26" t="n">
        <v>69.58</v>
      </c>
      <c r="I395" s="25" t="n">
        <v>0.2300013222266296</v>
      </c>
      <c r="J395" s="26" t="n">
        <v>32.7</v>
      </c>
      <c r="K395" s="14" t="n">
        <v>36.88</v>
      </c>
      <c r="L395" s="71" t="n">
        <v>0.1219092952532064</v>
      </c>
      <c r="M395" s="26" t="n">
        <v>9.08</v>
      </c>
      <c r="N395" s="14" t="n">
        <v>18.58</v>
      </c>
    </row>
    <row r="396" ht="14" customHeight="1">
      <c r="A396" s="32" t="n">
        <v>66</v>
      </c>
      <c r="B396" s="30" t="inlineStr">
        <is>
          <t>C0074</t>
        </is>
      </c>
      <c r="C396" s="11" t="inlineStr">
        <is>
          <t>Vertex Digital Ltd</t>
        </is>
      </c>
      <c r="D396" s="11" t="inlineStr">
        <is>
          <t>Real Estate</t>
        </is>
      </c>
      <c r="E396" s="70" t="inlineStr">
        <is>
          <t>Dec-2024</t>
        </is>
      </c>
      <c r="F396" s="34" t="n">
        <v>317.64</v>
      </c>
      <c r="G396" s="34" t="n">
        <v>244.58</v>
      </c>
      <c r="H396" s="34" t="n">
        <v>73.06</v>
      </c>
      <c r="I396" s="33" t="n">
        <v>0.230008815010704</v>
      </c>
      <c r="J396" s="34" t="n">
        <v>34.34</v>
      </c>
      <c r="K396" s="14" t="n">
        <v>38.72</v>
      </c>
      <c r="L396" s="71" t="n">
        <v>0.1218990051630777</v>
      </c>
      <c r="M396" s="34" t="n">
        <v>15.88</v>
      </c>
      <c r="N396" s="14" t="n">
        <v>7.6</v>
      </c>
    </row>
    <row r="397" ht="14" customHeight="1">
      <c r="A397" s="24" t="n">
        <v>66</v>
      </c>
      <c r="B397" s="22" t="inlineStr">
        <is>
          <t>C0074</t>
        </is>
      </c>
      <c r="C397" s="7" t="inlineStr">
        <is>
          <t>Vertex Digital Ltd</t>
        </is>
      </c>
      <c r="D397" s="7" t="inlineStr">
        <is>
          <t>Real Estate</t>
        </is>
      </c>
      <c r="E397" s="72" t="inlineStr">
        <is>
          <t>Jan-2025</t>
        </is>
      </c>
      <c r="F397" s="26" t="n">
        <v>333.52</v>
      </c>
      <c r="G397" s="26" t="n">
        <v>256.81</v>
      </c>
      <c r="H397" s="26" t="n">
        <v>76.70999999999999</v>
      </c>
      <c r="I397" s="25" t="n">
        <v>0.2300011993283761</v>
      </c>
      <c r="J397" s="26" t="n">
        <v>36.05</v>
      </c>
      <c r="K397" s="14" t="n">
        <v>40.66</v>
      </c>
      <c r="L397" s="71" t="n">
        <v>0.1219117294315183</v>
      </c>
      <c r="M397" s="26" t="n">
        <v>6.67</v>
      </c>
      <c r="N397" s="14" t="n">
        <v>20.49</v>
      </c>
    </row>
    <row r="398" ht="14" customHeight="1">
      <c r="A398" s="32" t="n">
        <v>66</v>
      </c>
      <c r="B398" s="30" t="inlineStr">
        <is>
          <t>C0074</t>
        </is>
      </c>
      <c r="C398" s="11" t="inlineStr">
        <is>
          <t>Vertex Digital Ltd</t>
        </is>
      </c>
      <c r="D398" s="11" t="inlineStr">
        <is>
          <t>Real Estate</t>
        </is>
      </c>
      <c r="E398" s="70" t="inlineStr">
        <is>
          <t>Feb-2025</t>
        </is>
      </c>
      <c r="F398" s="34" t="n">
        <v>350.2</v>
      </c>
      <c r="G398" s="34" t="n">
        <v>269.65</v>
      </c>
      <c r="H398" s="34" t="n">
        <v>80.55</v>
      </c>
      <c r="I398" s="33" t="n">
        <v>0.230011422044546</v>
      </c>
      <c r="J398" s="34" t="n">
        <v>37.86</v>
      </c>
      <c r="K398" s="14" t="n">
        <v>42.69</v>
      </c>
      <c r="L398" s="71" t="n">
        <v>0.1219017704169046</v>
      </c>
      <c r="M398" s="34" t="n">
        <v>24.51</v>
      </c>
      <c r="N398" s="14" t="n">
        <v>8.390000000000001</v>
      </c>
    </row>
    <row r="399" ht="14" customHeight="1">
      <c r="A399" s="24" t="n">
        <v>66</v>
      </c>
      <c r="B399" s="22" t="inlineStr">
        <is>
          <t>C0074</t>
        </is>
      </c>
      <c r="C399" s="7" t="inlineStr">
        <is>
          <t>Vertex Digital Ltd</t>
        </is>
      </c>
      <c r="D399" s="7" t="inlineStr">
        <is>
          <t>Real Estate</t>
        </is>
      </c>
      <c r="E399" s="72" t="inlineStr">
        <is>
          <t>Mar-2025</t>
        </is>
      </c>
      <c r="F399" s="26" t="n">
        <v>367.71</v>
      </c>
      <c r="G399" s="26" t="n">
        <v>283.14</v>
      </c>
      <c r="H399" s="26" t="n">
        <v>84.56999999999999</v>
      </c>
      <c r="I399" s="25" t="n">
        <v>0.2299910255364282</v>
      </c>
      <c r="J399" s="26" t="n">
        <v>39.75</v>
      </c>
      <c r="K399" s="14" t="n">
        <v>44.82</v>
      </c>
      <c r="L399" s="71" t="n">
        <v>0.121889532512034</v>
      </c>
      <c r="M399" s="26" t="n">
        <v>25.74</v>
      </c>
      <c r="N399" s="14" t="n">
        <v>8.800000000000001</v>
      </c>
    </row>
    <row r="400" ht="14" customHeight="1">
      <c r="A400" s="32" t="n">
        <v>67</v>
      </c>
      <c r="B400" s="30" t="inlineStr">
        <is>
          <t>C0006</t>
        </is>
      </c>
      <c r="C400" s="11" t="inlineStr">
        <is>
          <t>Gaia Holdings Ltd</t>
        </is>
      </c>
      <c r="D400" s="11" t="inlineStr">
        <is>
          <t>Infrastructure</t>
        </is>
      </c>
      <c r="E400" s="70" t="inlineStr">
        <is>
          <t>Oct-2024</t>
        </is>
      </c>
      <c r="F400" s="34" t="n">
        <v>583.79</v>
      </c>
      <c r="G400" s="34" t="n">
        <v>192.65</v>
      </c>
      <c r="H400" s="34" t="n">
        <v>391.14</v>
      </c>
      <c r="I400" s="71" t="n">
        <v>0.6700011990613063</v>
      </c>
      <c r="J400" s="34" t="n">
        <v>219.04</v>
      </c>
      <c r="K400" s="14" t="n">
        <v>172.1</v>
      </c>
      <c r="L400" s="71" t="n">
        <v>0.2947977868754175</v>
      </c>
      <c r="M400" s="34" t="n">
        <v>40.87</v>
      </c>
      <c r="N400" s="14" t="n">
        <v>85.29000000000001</v>
      </c>
    </row>
    <row r="401" ht="14" customHeight="1">
      <c r="A401" s="24" t="n">
        <v>67</v>
      </c>
      <c r="B401" s="22" t="inlineStr">
        <is>
          <t>C0006</t>
        </is>
      </c>
      <c r="C401" s="7" t="inlineStr">
        <is>
          <t>Gaia Holdings Ltd</t>
        </is>
      </c>
      <c r="D401" s="7" t="inlineStr">
        <is>
          <t>Infrastructure</t>
        </is>
      </c>
      <c r="E401" s="72" t="inlineStr">
        <is>
          <t>Nov-2024</t>
        </is>
      </c>
      <c r="F401" s="26" t="n">
        <v>589.63</v>
      </c>
      <c r="G401" s="26" t="n">
        <v>194.58</v>
      </c>
      <c r="H401" s="26" t="n">
        <v>395.05</v>
      </c>
      <c r="I401" s="71" t="n">
        <v>0.6699964384444482</v>
      </c>
      <c r="J401" s="26" t="n">
        <v>221.23</v>
      </c>
      <c r="K401" s="14" t="n">
        <v>173.82</v>
      </c>
      <c r="L401" s="71" t="n">
        <v>0.2947950409578888</v>
      </c>
      <c r="M401" s="26" t="n">
        <v>17.69</v>
      </c>
      <c r="N401" s="14" t="n">
        <v>99.41</v>
      </c>
    </row>
    <row r="402" ht="14" customHeight="1">
      <c r="A402" s="32" t="n">
        <v>67</v>
      </c>
      <c r="B402" s="30" t="inlineStr">
        <is>
          <t>C0006</t>
        </is>
      </c>
      <c r="C402" s="11" t="inlineStr">
        <is>
          <t>Gaia Holdings Ltd</t>
        </is>
      </c>
      <c r="D402" s="11" t="inlineStr">
        <is>
          <t>Infrastructure</t>
        </is>
      </c>
      <c r="E402" s="70" t="inlineStr">
        <is>
          <t>Dec-2024</t>
        </is>
      </c>
      <c r="F402" s="34" t="n">
        <v>595.52</v>
      </c>
      <c r="G402" s="34" t="n">
        <v>196.52</v>
      </c>
      <c r="H402" s="34" t="n">
        <v>399</v>
      </c>
      <c r="I402" s="71" t="n">
        <v>0.6700026867275658</v>
      </c>
      <c r="J402" s="34" t="n">
        <v>223.44</v>
      </c>
      <c r="K402" s="14" t="n">
        <v>175.56</v>
      </c>
      <c r="L402" s="71" t="n">
        <v>0.294801182160129</v>
      </c>
      <c r="M402" s="34" t="n">
        <v>23.82</v>
      </c>
      <c r="N402" s="14" t="n">
        <v>104.87</v>
      </c>
    </row>
    <row r="403" ht="14" customHeight="1">
      <c r="A403" s="24" t="n">
        <v>67</v>
      </c>
      <c r="B403" s="22" t="inlineStr">
        <is>
          <t>C0006</t>
        </is>
      </c>
      <c r="C403" s="7" t="inlineStr">
        <is>
          <t>Gaia Holdings Ltd</t>
        </is>
      </c>
      <c r="D403" s="7" t="inlineStr">
        <is>
          <t>Infrastructure</t>
        </is>
      </c>
      <c r="E403" s="72" t="inlineStr">
        <is>
          <t>Jan-2025</t>
        </is>
      </c>
      <c r="F403" s="26" t="n">
        <v>601.48</v>
      </c>
      <c r="G403" s="26" t="n">
        <v>198.49</v>
      </c>
      <c r="H403" s="26" t="n">
        <v>402.99</v>
      </c>
      <c r="I403" s="71" t="n">
        <v>0.6699973398949258</v>
      </c>
      <c r="J403" s="26" t="n">
        <v>225.67</v>
      </c>
      <c r="K403" s="14" t="n">
        <v>177.32</v>
      </c>
      <c r="L403" s="71" t="n">
        <v>0.2948061448427213</v>
      </c>
      <c r="M403" s="26" t="n">
        <v>36.09</v>
      </c>
      <c r="N403" s="14" t="n">
        <v>96.90000000000001</v>
      </c>
    </row>
    <row r="404" ht="14" customHeight="1">
      <c r="A404" s="32" t="n">
        <v>67</v>
      </c>
      <c r="B404" s="30" t="inlineStr">
        <is>
          <t>C0006</t>
        </is>
      </c>
      <c r="C404" s="11" t="inlineStr">
        <is>
          <t>Gaia Holdings Ltd</t>
        </is>
      </c>
      <c r="D404" s="11" t="inlineStr">
        <is>
          <t>Infrastructure</t>
        </is>
      </c>
      <c r="E404" s="70" t="inlineStr">
        <is>
          <t>Feb-2025</t>
        </is>
      </c>
      <c r="F404" s="34" t="n">
        <v>607.49</v>
      </c>
      <c r="G404" s="34" t="n">
        <v>200.47</v>
      </c>
      <c r="H404" s="34" t="n">
        <v>407.02</v>
      </c>
      <c r="I404" s="71" t="n">
        <v>0.6700027983999737</v>
      </c>
      <c r="J404" s="34" t="n">
        <v>227.93</v>
      </c>
      <c r="K404" s="14" t="n">
        <v>179.09</v>
      </c>
      <c r="L404" s="71" t="n">
        <v>0.2948032066371463</v>
      </c>
      <c r="M404" s="34" t="n">
        <v>18.22</v>
      </c>
      <c r="N404" s="14" t="n">
        <v>116.1</v>
      </c>
    </row>
    <row r="405" ht="14" customHeight="1">
      <c r="A405" s="24" t="n">
        <v>67</v>
      </c>
      <c r="B405" s="22" t="inlineStr">
        <is>
          <t>C0006</t>
        </is>
      </c>
      <c r="C405" s="7" t="inlineStr">
        <is>
          <t>Gaia Holdings Ltd</t>
        </is>
      </c>
      <c r="D405" s="7" t="inlineStr">
        <is>
          <t>Infrastructure</t>
        </is>
      </c>
      <c r="E405" s="72" t="inlineStr">
        <is>
          <t>Mar-2025</t>
        </is>
      </c>
      <c r="F405" s="26" t="n">
        <v>613.5700000000001</v>
      </c>
      <c r="G405" s="26" t="n">
        <v>202.48</v>
      </c>
      <c r="H405" s="26" t="n">
        <v>411.09</v>
      </c>
      <c r="I405" s="71" t="n">
        <v>0.6699969033688087</v>
      </c>
      <c r="J405" s="26" t="n">
        <v>230.21</v>
      </c>
      <c r="K405" s="14" t="n">
        <v>180.88</v>
      </c>
      <c r="L405" s="71" t="n">
        <v>0.2947992894046319</v>
      </c>
      <c r="M405" s="26" t="n">
        <v>18.41</v>
      </c>
      <c r="N405" s="14" t="n">
        <v>112.65</v>
      </c>
    </row>
    <row r="406" ht="14" customHeight="1">
      <c r="A406" s="32" t="n">
        <v>68</v>
      </c>
      <c r="B406" s="30" t="inlineStr">
        <is>
          <t>C0012</t>
        </is>
      </c>
      <c r="C406" s="11" t="inlineStr">
        <is>
          <t>Radix Systems Ltd</t>
        </is>
      </c>
      <c r="D406" s="11" t="inlineStr">
        <is>
          <t>Real Estate</t>
        </is>
      </c>
      <c r="E406" s="70" t="inlineStr">
        <is>
          <t>Oct-2024</t>
        </is>
      </c>
      <c r="F406" s="34" t="n">
        <v>580</v>
      </c>
      <c r="G406" s="34" t="n">
        <v>319</v>
      </c>
      <c r="H406" s="34" t="n">
        <v>261</v>
      </c>
      <c r="I406" s="71" t="n">
        <v>0.45</v>
      </c>
      <c r="J406" s="34" t="n">
        <v>138.33</v>
      </c>
      <c r="K406" s="14" t="n">
        <v>122.67</v>
      </c>
      <c r="L406" s="71" t="n">
        <v>0.2115</v>
      </c>
      <c r="M406" s="34" t="n">
        <v>23.2</v>
      </c>
      <c r="N406" s="14" t="n">
        <v>65.90000000000001</v>
      </c>
    </row>
    <row r="407" ht="14" customHeight="1">
      <c r="A407" s="24" t="n">
        <v>68</v>
      </c>
      <c r="B407" s="22" t="inlineStr">
        <is>
          <t>C0012</t>
        </is>
      </c>
      <c r="C407" s="7" t="inlineStr">
        <is>
          <t>Radix Systems Ltd</t>
        </is>
      </c>
      <c r="D407" s="7" t="inlineStr">
        <is>
          <t>Real Estate</t>
        </is>
      </c>
      <c r="E407" s="72" t="inlineStr">
        <is>
          <t>Nov-2024</t>
        </is>
      </c>
      <c r="F407" s="26" t="n">
        <v>591.6</v>
      </c>
      <c r="G407" s="26" t="n">
        <v>325.38</v>
      </c>
      <c r="H407" s="26" t="n">
        <v>266.22</v>
      </c>
      <c r="I407" s="71" t="n">
        <v>0.45</v>
      </c>
      <c r="J407" s="26" t="n">
        <v>141.1</v>
      </c>
      <c r="K407" s="14" t="n">
        <v>125.12</v>
      </c>
      <c r="L407" s="71" t="n">
        <v>0.2114942528735632</v>
      </c>
      <c r="M407" s="26" t="n">
        <v>35.5</v>
      </c>
      <c r="N407" s="14" t="n">
        <v>62.77</v>
      </c>
    </row>
    <row r="408" ht="14" customHeight="1">
      <c r="A408" s="32" t="n">
        <v>68</v>
      </c>
      <c r="B408" s="30" t="inlineStr">
        <is>
          <t>C0012</t>
        </is>
      </c>
      <c r="C408" s="11" t="inlineStr">
        <is>
          <t>Radix Systems Ltd</t>
        </is>
      </c>
      <c r="D408" s="11" t="inlineStr">
        <is>
          <t>Real Estate</t>
        </is>
      </c>
      <c r="E408" s="70" t="inlineStr">
        <is>
          <t>Dec-2024</t>
        </is>
      </c>
      <c r="F408" s="34" t="n">
        <v>603.4299999999999</v>
      </c>
      <c r="G408" s="34" t="n">
        <v>331.89</v>
      </c>
      <c r="H408" s="34" t="n">
        <v>271.54</v>
      </c>
      <c r="I408" s="71" t="n">
        <v>0.4499941998243376</v>
      </c>
      <c r="J408" s="34" t="n">
        <v>143.92</v>
      </c>
      <c r="K408" s="14" t="n">
        <v>127.62</v>
      </c>
      <c r="L408" s="71" t="n">
        <v>0.2114909765838623</v>
      </c>
      <c r="M408" s="34" t="n">
        <v>12.07</v>
      </c>
      <c r="N408" s="14" t="n">
        <v>73.09</v>
      </c>
    </row>
    <row r="409" ht="14" customHeight="1">
      <c r="A409" s="24" t="n">
        <v>68</v>
      </c>
      <c r="B409" s="22" t="inlineStr">
        <is>
          <t>C0012</t>
        </is>
      </c>
      <c r="C409" s="7" t="inlineStr">
        <is>
          <t>Radix Systems Ltd</t>
        </is>
      </c>
      <c r="D409" s="7" t="inlineStr">
        <is>
          <t>Real Estate</t>
        </is>
      </c>
      <c r="E409" s="72" t="inlineStr">
        <is>
          <t>Jan-2025</t>
        </is>
      </c>
      <c r="F409" s="26" t="n">
        <v>615.5</v>
      </c>
      <c r="G409" s="26" t="n">
        <v>338.53</v>
      </c>
      <c r="H409" s="26" t="n">
        <v>276.97</v>
      </c>
      <c r="I409" s="71" t="n">
        <v>0.449991876523152</v>
      </c>
      <c r="J409" s="26" t="n">
        <v>146.79</v>
      </c>
      <c r="K409" s="14" t="n">
        <v>130.18</v>
      </c>
      <c r="L409" s="71" t="n">
        <v>0.2115028432168968</v>
      </c>
      <c r="M409" s="26" t="n">
        <v>18.46</v>
      </c>
      <c r="N409" s="14" t="n">
        <v>69.94</v>
      </c>
    </row>
    <row r="410" ht="14" customHeight="1">
      <c r="A410" s="32" t="n">
        <v>68</v>
      </c>
      <c r="B410" s="30" t="inlineStr">
        <is>
          <t>C0012</t>
        </is>
      </c>
      <c r="C410" s="11" t="inlineStr">
        <is>
          <t>Radix Systems Ltd</t>
        </is>
      </c>
      <c r="D410" s="11" t="inlineStr">
        <is>
          <t>Real Estate</t>
        </is>
      </c>
      <c r="E410" s="70" t="inlineStr">
        <is>
          <t>Feb-2025</t>
        </is>
      </c>
      <c r="F410" s="34" t="n">
        <v>627.8099999999999</v>
      </c>
      <c r="G410" s="34" t="n">
        <v>345.3</v>
      </c>
      <c r="H410" s="34" t="n">
        <v>282.51</v>
      </c>
      <c r="I410" s="71" t="n">
        <v>0.4499928322263105</v>
      </c>
      <c r="J410" s="34" t="n">
        <v>149.73</v>
      </c>
      <c r="K410" s="14" t="n">
        <v>132.78</v>
      </c>
      <c r="L410" s="71" t="n">
        <v>0.2114971089979453</v>
      </c>
      <c r="M410" s="34" t="n">
        <v>25.11</v>
      </c>
      <c r="N410" s="14" t="n">
        <v>71.33</v>
      </c>
    </row>
    <row r="411" ht="14" customHeight="1">
      <c r="A411" s="24" t="n">
        <v>68</v>
      </c>
      <c r="B411" s="22" t="inlineStr">
        <is>
          <t>C0012</t>
        </is>
      </c>
      <c r="C411" s="7" t="inlineStr">
        <is>
          <t>Radix Systems Ltd</t>
        </is>
      </c>
      <c r="D411" s="7" t="inlineStr">
        <is>
          <t>Real Estate</t>
        </is>
      </c>
      <c r="E411" s="72" t="inlineStr">
        <is>
          <t>Mar-2025</t>
        </is>
      </c>
      <c r="F411" s="26" t="n">
        <v>640.37</v>
      </c>
      <c r="G411" s="26" t="n">
        <v>352.2</v>
      </c>
      <c r="H411" s="26" t="n">
        <v>288.17</v>
      </c>
      <c r="I411" s="71" t="n">
        <v>0.4500054655902057</v>
      </c>
      <c r="J411" s="26" t="n">
        <v>152.73</v>
      </c>
      <c r="K411" s="14" t="n">
        <v>135.44</v>
      </c>
      <c r="L411" s="71" t="n">
        <v>0.2115027249871168</v>
      </c>
      <c r="M411" s="26" t="n">
        <v>12.81</v>
      </c>
      <c r="N411" s="14" t="n">
        <v>82.37</v>
      </c>
    </row>
    <row r="412" ht="14" customHeight="1">
      <c r="A412" s="32" t="n">
        <v>69</v>
      </c>
      <c r="B412" s="30" t="inlineStr">
        <is>
          <t>C0010</t>
        </is>
      </c>
      <c r="C412" s="11" t="inlineStr">
        <is>
          <t>Delta Networks Ltd</t>
        </is>
      </c>
      <c r="D412" s="11" t="inlineStr">
        <is>
          <t>Real Estate</t>
        </is>
      </c>
      <c r="E412" s="70" t="inlineStr">
        <is>
          <t>Oct-2024</t>
        </is>
      </c>
      <c r="F412" s="34" t="n">
        <v>240.15</v>
      </c>
      <c r="G412" s="34" t="n">
        <v>122.48</v>
      </c>
      <c r="H412" s="34" t="n">
        <v>117.67</v>
      </c>
      <c r="I412" s="71" t="n">
        <v>0.4899854257755569</v>
      </c>
      <c r="J412" s="34" t="n">
        <v>62.37</v>
      </c>
      <c r="K412" s="14" t="n">
        <v>55.3</v>
      </c>
      <c r="L412" s="71" t="n">
        <v>0.2302727462002915</v>
      </c>
      <c r="M412" s="34" t="n">
        <v>19.21</v>
      </c>
      <c r="N412" s="14" t="n">
        <v>21.67</v>
      </c>
    </row>
    <row r="413" ht="14" customHeight="1">
      <c r="A413" s="24" t="n">
        <v>69</v>
      </c>
      <c r="B413" s="22" t="inlineStr">
        <is>
          <t>C0010</t>
        </is>
      </c>
      <c r="C413" s="7" t="inlineStr">
        <is>
          <t>Delta Networks Ltd</t>
        </is>
      </c>
      <c r="D413" s="7" t="inlineStr">
        <is>
          <t>Real Estate</t>
        </is>
      </c>
      <c r="E413" s="72" t="inlineStr">
        <is>
          <t>Nov-2024</t>
        </is>
      </c>
      <c r="F413" s="26" t="n">
        <v>249.76</v>
      </c>
      <c r="G413" s="26" t="n">
        <v>127.38</v>
      </c>
      <c r="H413" s="26" t="n">
        <v>122.38</v>
      </c>
      <c r="I413" s="71" t="n">
        <v>0.4899903907751441</v>
      </c>
      <c r="J413" s="26" t="n">
        <v>64.86</v>
      </c>
      <c r="K413" s="14" t="n">
        <v>57.52</v>
      </c>
      <c r="L413" s="71" t="n">
        <v>0.2303010890454837</v>
      </c>
      <c r="M413" s="26" t="n">
        <v>19.98</v>
      </c>
      <c r="N413" s="14" t="n">
        <v>24.41</v>
      </c>
    </row>
    <row r="414" ht="14" customHeight="1">
      <c r="A414" s="32" t="n">
        <v>69</v>
      </c>
      <c r="B414" s="30" t="inlineStr">
        <is>
          <t>C0010</t>
        </is>
      </c>
      <c r="C414" s="11" t="inlineStr">
        <is>
          <t>Delta Networks Ltd</t>
        </is>
      </c>
      <c r="D414" s="11" t="inlineStr">
        <is>
          <t>Real Estate</t>
        </is>
      </c>
      <c r="E414" s="70" t="inlineStr">
        <is>
          <t>Dec-2024</t>
        </is>
      </c>
      <c r="F414" s="34" t="n">
        <v>259.75</v>
      </c>
      <c r="G414" s="34" t="n">
        <v>132.47</v>
      </c>
      <c r="H414" s="34" t="n">
        <v>127.28</v>
      </c>
      <c r="I414" s="71" t="n">
        <v>0.490009624639076</v>
      </c>
      <c r="J414" s="34" t="n">
        <v>67.45999999999999</v>
      </c>
      <c r="K414" s="14" t="n">
        <v>59.82</v>
      </c>
      <c r="L414" s="71" t="n">
        <v>0.2302983638113571</v>
      </c>
      <c r="M414" s="34" t="n">
        <v>7.79</v>
      </c>
      <c r="N414" s="14" t="n">
        <v>35.12</v>
      </c>
    </row>
    <row r="415" ht="14" customHeight="1">
      <c r="A415" s="24" t="n">
        <v>69</v>
      </c>
      <c r="B415" s="22" t="inlineStr">
        <is>
          <t>C0010</t>
        </is>
      </c>
      <c r="C415" s="7" t="inlineStr">
        <is>
          <t>Delta Networks Ltd</t>
        </is>
      </c>
      <c r="D415" s="7" t="inlineStr">
        <is>
          <t>Real Estate</t>
        </is>
      </c>
      <c r="E415" s="72" t="inlineStr">
        <is>
          <t>Jan-2025</t>
        </is>
      </c>
      <c r="F415" s="26" t="n">
        <v>270.14</v>
      </c>
      <c r="G415" s="26" t="n">
        <v>137.77</v>
      </c>
      <c r="H415" s="26" t="n">
        <v>132.37</v>
      </c>
      <c r="I415" s="71" t="n">
        <v>0.490005182497964</v>
      </c>
      <c r="J415" s="26" t="n">
        <v>70.16</v>
      </c>
      <c r="K415" s="14" t="n">
        <v>62.21</v>
      </c>
      <c r="L415" s="71" t="n">
        <v>0.2302879988154291</v>
      </c>
      <c r="M415" s="26" t="n">
        <v>16.21</v>
      </c>
      <c r="N415" s="14" t="n">
        <v>28.43</v>
      </c>
    </row>
    <row r="416" ht="14" customHeight="1">
      <c r="A416" s="32" t="n">
        <v>69</v>
      </c>
      <c r="B416" s="30" t="inlineStr">
        <is>
          <t>C0010</t>
        </is>
      </c>
      <c r="C416" s="11" t="inlineStr">
        <is>
          <t>Delta Networks Ltd</t>
        </is>
      </c>
      <c r="D416" s="11" t="inlineStr">
        <is>
          <t>Real Estate</t>
        </is>
      </c>
      <c r="E416" s="70" t="inlineStr">
        <is>
          <t>Feb-2025</t>
        </is>
      </c>
      <c r="F416" s="34" t="n">
        <v>280.94</v>
      </c>
      <c r="G416" s="34" t="n">
        <v>143.28</v>
      </c>
      <c r="H416" s="34" t="n">
        <v>137.66</v>
      </c>
      <c r="I416" s="71" t="n">
        <v>0.4899978643126646</v>
      </c>
      <c r="J416" s="34" t="n">
        <v>72.95999999999999</v>
      </c>
      <c r="K416" s="14" t="n">
        <v>64.7</v>
      </c>
      <c r="L416" s="71" t="n">
        <v>0.2302982843311739</v>
      </c>
      <c r="M416" s="34" t="n">
        <v>16.86</v>
      </c>
      <c r="N416" s="14" t="n">
        <v>31.67</v>
      </c>
    </row>
    <row r="417" ht="14" customHeight="1">
      <c r="A417" s="24" t="n">
        <v>69</v>
      </c>
      <c r="B417" s="22" t="inlineStr">
        <is>
          <t>C0010</t>
        </is>
      </c>
      <c r="C417" s="7" t="inlineStr">
        <is>
          <t>Delta Networks Ltd</t>
        </is>
      </c>
      <c r="D417" s="7" t="inlineStr">
        <is>
          <t>Real Estate</t>
        </is>
      </c>
      <c r="E417" s="72" t="inlineStr">
        <is>
          <t>Mar-2025</t>
        </is>
      </c>
      <c r="F417" s="26" t="n">
        <v>292.18</v>
      </c>
      <c r="G417" s="26" t="n">
        <v>149.01</v>
      </c>
      <c r="H417" s="26" t="n">
        <v>143.17</v>
      </c>
      <c r="I417" s="71" t="n">
        <v>0.4900061605859401</v>
      </c>
      <c r="J417" s="26" t="n">
        <v>75.88</v>
      </c>
      <c r="K417" s="14" t="n">
        <v>67.29000000000001</v>
      </c>
      <c r="L417" s="71" t="n">
        <v>0.2303032377301663</v>
      </c>
      <c r="M417" s="26" t="n">
        <v>20.45</v>
      </c>
      <c r="N417" s="14" t="n">
        <v>28.55</v>
      </c>
    </row>
    <row r="418" ht="14" customHeight="1">
      <c r="A418" s="32" t="n">
        <v>70</v>
      </c>
      <c r="B418" s="30" t="inlineStr">
        <is>
          <t>C0054</t>
        </is>
      </c>
      <c r="C418" s="11" t="inlineStr">
        <is>
          <t>Nero Global Pvt Ltd</t>
        </is>
      </c>
      <c r="D418" s="11" t="inlineStr">
        <is>
          <t>Infrastructure</t>
        </is>
      </c>
      <c r="E418" s="70" t="inlineStr">
        <is>
          <t>Oct-2024</t>
        </is>
      </c>
      <c r="F418" s="34" t="n">
        <v>229.7</v>
      </c>
      <c r="G418" s="34" t="n">
        <v>119.44</v>
      </c>
      <c r="H418" s="34" t="n">
        <v>110.26</v>
      </c>
      <c r="I418" s="71" t="n">
        <v>0.4800174140182847</v>
      </c>
      <c r="J418" s="34" t="n">
        <v>62.85</v>
      </c>
      <c r="K418" s="14" t="n">
        <v>47.41</v>
      </c>
      <c r="L418" s="71" t="n">
        <v>0.2063996517196343</v>
      </c>
      <c r="M418" s="34" t="n">
        <v>4.59</v>
      </c>
      <c r="N418" s="14" t="n">
        <v>26.95</v>
      </c>
    </row>
    <row r="419" ht="14" customHeight="1">
      <c r="A419" s="24" t="n">
        <v>70</v>
      </c>
      <c r="B419" s="22" t="inlineStr">
        <is>
          <t>C0054</t>
        </is>
      </c>
      <c r="C419" s="7" t="inlineStr">
        <is>
          <t>Nero Global Pvt Ltd</t>
        </is>
      </c>
      <c r="D419" s="7" t="inlineStr">
        <is>
          <t>Infrastructure</t>
        </is>
      </c>
      <c r="E419" s="72" t="inlineStr">
        <is>
          <t>Nov-2024</t>
        </is>
      </c>
      <c r="F419" s="26" t="n">
        <v>241.19</v>
      </c>
      <c r="G419" s="26" t="n">
        <v>125.42</v>
      </c>
      <c r="H419" s="26" t="n">
        <v>115.77</v>
      </c>
      <c r="I419" s="71" t="n">
        <v>0.4799950246693478</v>
      </c>
      <c r="J419" s="26" t="n">
        <v>65.98999999999999</v>
      </c>
      <c r="K419" s="14" t="n">
        <v>49.78</v>
      </c>
      <c r="L419" s="71" t="n">
        <v>0.2063932998880551</v>
      </c>
      <c r="M419" s="26" t="n">
        <v>14.47</v>
      </c>
      <c r="N419" s="14" t="n">
        <v>22.87</v>
      </c>
    </row>
    <row r="420" ht="14" customHeight="1">
      <c r="A420" s="32" t="n">
        <v>70</v>
      </c>
      <c r="B420" s="30" t="inlineStr">
        <is>
          <t>C0054</t>
        </is>
      </c>
      <c r="C420" s="11" t="inlineStr">
        <is>
          <t>Nero Global Pvt Ltd</t>
        </is>
      </c>
      <c r="D420" s="11" t="inlineStr">
        <is>
          <t>Infrastructure</t>
        </is>
      </c>
      <c r="E420" s="70" t="inlineStr">
        <is>
          <t>Dec-2024</t>
        </is>
      </c>
      <c r="F420" s="34" t="n">
        <v>253.24</v>
      </c>
      <c r="G420" s="34" t="n">
        <v>131.68</v>
      </c>
      <c r="H420" s="34" t="n">
        <v>121.56</v>
      </c>
      <c r="I420" s="71" t="n">
        <v>0.4800189543516032</v>
      </c>
      <c r="J420" s="34" t="n">
        <v>69.29000000000001</v>
      </c>
      <c r="K420" s="14" t="n">
        <v>52.27</v>
      </c>
      <c r="L420" s="71" t="n">
        <v>0.2064049913125889</v>
      </c>
      <c r="M420" s="34" t="n">
        <v>7.6</v>
      </c>
      <c r="N420" s="14" t="n">
        <v>27.8</v>
      </c>
    </row>
    <row r="421" ht="14" customHeight="1">
      <c r="A421" s="24" t="n">
        <v>70</v>
      </c>
      <c r="B421" s="22" t="inlineStr">
        <is>
          <t>C0054</t>
        </is>
      </c>
      <c r="C421" s="7" t="inlineStr">
        <is>
          <t>Nero Global Pvt Ltd</t>
        </is>
      </c>
      <c r="D421" s="7" t="inlineStr">
        <is>
          <t>Infrastructure</t>
        </is>
      </c>
      <c r="E421" s="72" t="inlineStr">
        <is>
          <t>Jan-2025</t>
        </is>
      </c>
      <c r="F421" s="26" t="n">
        <v>265.91</v>
      </c>
      <c r="G421" s="26" t="n">
        <v>138.27</v>
      </c>
      <c r="H421" s="26" t="n">
        <v>127.64</v>
      </c>
      <c r="I421" s="71" t="n">
        <v>0.4800120341468918</v>
      </c>
      <c r="J421" s="26" t="n">
        <v>72.75</v>
      </c>
      <c r="K421" s="14" t="n">
        <v>54.89</v>
      </c>
      <c r="L421" s="71" t="n">
        <v>0.2064232259035012</v>
      </c>
      <c r="M421" s="26" t="n">
        <v>5.32</v>
      </c>
      <c r="N421" s="14" t="n">
        <v>31.19</v>
      </c>
    </row>
    <row r="422" ht="14" customHeight="1">
      <c r="A422" s="32" t="n">
        <v>70</v>
      </c>
      <c r="B422" s="30" t="inlineStr">
        <is>
          <t>C0054</t>
        </is>
      </c>
      <c r="C422" s="11" t="inlineStr">
        <is>
          <t>Nero Global Pvt Ltd</t>
        </is>
      </c>
      <c r="D422" s="11" t="inlineStr">
        <is>
          <t>Infrastructure</t>
        </is>
      </c>
      <c r="E422" s="70" t="inlineStr">
        <is>
          <t>Feb-2025</t>
        </is>
      </c>
      <c r="F422" s="34" t="n">
        <v>279.2</v>
      </c>
      <c r="G422" s="34" t="n">
        <v>145.18</v>
      </c>
      <c r="H422" s="34" t="n">
        <v>134.02</v>
      </c>
      <c r="I422" s="71" t="n">
        <v>0.4800143266475645</v>
      </c>
      <c r="J422" s="34" t="n">
        <v>76.39</v>
      </c>
      <c r="K422" s="14" t="n">
        <v>57.63</v>
      </c>
      <c r="L422" s="71" t="n">
        <v>0.2064111747851003</v>
      </c>
      <c r="M422" s="34" t="n">
        <v>11.17</v>
      </c>
      <c r="N422" s="14" t="n">
        <v>26.47</v>
      </c>
    </row>
    <row r="423" ht="14" customHeight="1">
      <c r="A423" s="24" t="n">
        <v>70</v>
      </c>
      <c r="B423" s="22" t="inlineStr">
        <is>
          <t>C0054</t>
        </is>
      </c>
      <c r="C423" s="7" t="inlineStr">
        <is>
          <t>Nero Global Pvt Ltd</t>
        </is>
      </c>
      <c r="D423" s="7" t="inlineStr">
        <is>
          <t>Infrastructure</t>
        </is>
      </c>
      <c r="E423" s="72" t="inlineStr">
        <is>
          <t>Mar-2025</t>
        </is>
      </c>
      <c r="F423" s="26" t="n">
        <v>293.16</v>
      </c>
      <c r="G423" s="26" t="n">
        <v>152.44</v>
      </c>
      <c r="H423" s="26" t="n">
        <v>140.72</v>
      </c>
      <c r="I423" s="71" t="n">
        <v>0.4800109155410014</v>
      </c>
      <c r="J423" s="26" t="n">
        <v>80.20999999999999</v>
      </c>
      <c r="K423" s="14" t="n">
        <v>60.51</v>
      </c>
      <c r="L423" s="71" t="n">
        <v>0.2064060581252558</v>
      </c>
      <c r="M423" s="26" t="n">
        <v>5.86</v>
      </c>
      <c r="N423" s="14" t="n">
        <v>34.4</v>
      </c>
    </row>
    <row r="424" ht="14" customHeight="1">
      <c r="A424" s="32" t="n">
        <v>71</v>
      </c>
      <c r="B424" s="30" t="inlineStr">
        <is>
          <t>C0069</t>
        </is>
      </c>
      <c r="C424" s="11" t="inlineStr">
        <is>
          <t>Quest Logistics Ltd</t>
        </is>
      </c>
      <c r="D424" s="11" t="inlineStr">
        <is>
          <t>Real Estate</t>
        </is>
      </c>
      <c r="E424" s="70" t="inlineStr">
        <is>
          <t>Oct-2024</t>
        </is>
      </c>
      <c r="F424" s="34" t="n">
        <v>313.96</v>
      </c>
      <c r="G424" s="34" t="n">
        <v>238.61</v>
      </c>
      <c r="H424" s="34" t="n">
        <v>75.34999999999999</v>
      </c>
      <c r="I424" s="33" t="n">
        <v>0.2399987259523506</v>
      </c>
      <c r="J424" s="34" t="n">
        <v>33.15</v>
      </c>
      <c r="K424" s="14" t="n">
        <v>42.2</v>
      </c>
      <c r="L424" s="71" t="n">
        <v>0.1344120270098102</v>
      </c>
      <c r="M424" s="34" t="n">
        <v>9.42</v>
      </c>
      <c r="N424" s="14" t="n">
        <v>17.52</v>
      </c>
    </row>
    <row r="425" ht="14" customHeight="1">
      <c r="A425" s="24" t="n">
        <v>71</v>
      </c>
      <c r="B425" s="22" t="inlineStr">
        <is>
          <t>C0069</t>
        </is>
      </c>
      <c r="C425" s="7" t="inlineStr">
        <is>
          <t>Quest Logistics Ltd</t>
        </is>
      </c>
      <c r="D425" s="7" t="inlineStr">
        <is>
          <t>Real Estate</t>
        </is>
      </c>
      <c r="E425" s="72" t="inlineStr">
        <is>
          <t>Nov-2024</t>
        </is>
      </c>
      <c r="F425" s="26" t="n">
        <v>320.24</v>
      </c>
      <c r="G425" s="26" t="n">
        <v>243.38</v>
      </c>
      <c r="H425" s="26" t="n">
        <v>76.86</v>
      </c>
      <c r="I425" s="25" t="n">
        <v>0.2400074943792156</v>
      </c>
      <c r="J425" s="26" t="n">
        <v>33.82</v>
      </c>
      <c r="K425" s="14" t="n">
        <v>43.04</v>
      </c>
      <c r="L425" s="71" t="n">
        <v>0.1343992005995503</v>
      </c>
      <c r="M425" s="26" t="n">
        <v>12.81</v>
      </c>
      <c r="N425" s="14" t="n">
        <v>13.06</v>
      </c>
    </row>
    <row r="426" ht="14" customHeight="1">
      <c r="A426" s="32" t="n">
        <v>71</v>
      </c>
      <c r="B426" s="30" t="inlineStr">
        <is>
          <t>C0069</t>
        </is>
      </c>
      <c r="C426" s="11" t="inlineStr">
        <is>
          <t>Quest Logistics Ltd</t>
        </is>
      </c>
      <c r="D426" s="11" t="inlineStr">
        <is>
          <t>Real Estate</t>
        </is>
      </c>
      <c r="E426" s="70" t="inlineStr">
        <is>
          <t>Dec-2024</t>
        </is>
      </c>
      <c r="F426" s="34" t="n">
        <v>326.64</v>
      </c>
      <c r="G426" s="34" t="n">
        <v>248.25</v>
      </c>
      <c r="H426" s="34" t="n">
        <v>78.39</v>
      </c>
      <c r="I426" s="33" t="n">
        <v>0.2399889786921381</v>
      </c>
      <c r="J426" s="34" t="n">
        <v>34.49</v>
      </c>
      <c r="K426" s="14" t="n">
        <v>43.9</v>
      </c>
      <c r="L426" s="71" t="n">
        <v>0.1343987264266471</v>
      </c>
      <c r="M426" s="34" t="n">
        <v>9.800000000000001</v>
      </c>
      <c r="N426" s="14" t="n">
        <v>15.77</v>
      </c>
    </row>
    <row r="427" ht="14" customHeight="1">
      <c r="A427" s="24" t="n">
        <v>71</v>
      </c>
      <c r="B427" s="22" t="inlineStr">
        <is>
          <t>C0069</t>
        </is>
      </c>
      <c r="C427" s="7" t="inlineStr">
        <is>
          <t>Quest Logistics Ltd</t>
        </is>
      </c>
      <c r="D427" s="7" t="inlineStr">
        <is>
          <t>Real Estate</t>
        </is>
      </c>
      <c r="E427" s="72" t="inlineStr">
        <is>
          <t>Jan-2025</t>
        </is>
      </c>
      <c r="F427" s="26" t="n">
        <v>333.18</v>
      </c>
      <c r="G427" s="26" t="n">
        <v>253.22</v>
      </c>
      <c r="H427" s="26" t="n">
        <v>79.95999999999999</v>
      </c>
      <c r="I427" s="25" t="n">
        <v>0.2399903955819677</v>
      </c>
      <c r="J427" s="26" t="n">
        <v>35.18</v>
      </c>
      <c r="K427" s="14" t="n">
        <v>44.78</v>
      </c>
      <c r="L427" s="71" t="n">
        <v>0.1344018248394261</v>
      </c>
      <c r="M427" s="26" t="n">
        <v>19.99</v>
      </c>
      <c r="N427" s="14" t="n">
        <v>16.09</v>
      </c>
    </row>
    <row r="428" ht="14" customHeight="1">
      <c r="A428" s="32" t="n">
        <v>71</v>
      </c>
      <c r="B428" s="30" t="inlineStr">
        <is>
          <t>C0069</t>
        </is>
      </c>
      <c r="C428" s="11" t="inlineStr">
        <is>
          <t>Quest Logistics Ltd</t>
        </is>
      </c>
      <c r="D428" s="11" t="inlineStr">
        <is>
          <t>Real Estate</t>
        </is>
      </c>
      <c r="E428" s="70" t="inlineStr">
        <is>
          <t>Feb-2025</t>
        </is>
      </c>
      <c r="F428" s="34" t="n">
        <v>339.84</v>
      </c>
      <c r="G428" s="34" t="n">
        <v>258.28</v>
      </c>
      <c r="H428" s="34" t="n">
        <v>81.56</v>
      </c>
      <c r="I428" s="33" t="n">
        <v>0.2399952919020716</v>
      </c>
      <c r="J428" s="34" t="n">
        <v>35.89</v>
      </c>
      <c r="K428" s="14" t="n">
        <v>45.67</v>
      </c>
      <c r="L428" s="71" t="n">
        <v>0.1343867702448211</v>
      </c>
      <c r="M428" s="34" t="n">
        <v>16.99</v>
      </c>
      <c r="N428" s="14" t="n">
        <v>16.41</v>
      </c>
    </row>
    <row r="429" ht="14" customHeight="1">
      <c r="A429" s="24" t="n">
        <v>71</v>
      </c>
      <c r="B429" s="22" t="inlineStr">
        <is>
          <t>C0069</t>
        </is>
      </c>
      <c r="C429" s="7" t="inlineStr">
        <is>
          <t>Quest Logistics Ltd</t>
        </is>
      </c>
      <c r="D429" s="7" t="inlineStr">
        <is>
          <t>Real Estate</t>
        </is>
      </c>
      <c r="E429" s="72" t="inlineStr">
        <is>
          <t>Mar-2025</t>
        </is>
      </c>
      <c r="F429" s="26" t="n">
        <v>346.64</v>
      </c>
      <c r="G429" s="26" t="n">
        <v>263.45</v>
      </c>
      <c r="H429" s="26" t="n">
        <v>83.19</v>
      </c>
      <c r="I429" s="25" t="n">
        <v>0.2399896145857374</v>
      </c>
      <c r="J429" s="26" t="n">
        <v>36.6</v>
      </c>
      <c r="K429" s="14" t="n">
        <v>46.59</v>
      </c>
      <c r="L429" s="71" t="n">
        <v>0.1344045695822756</v>
      </c>
      <c r="M429" s="26" t="n">
        <v>27.73</v>
      </c>
      <c r="N429" s="14" t="n">
        <v>8.949999999999999</v>
      </c>
    </row>
    <row r="430" ht="14" customHeight="1">
      <c r="A430" s="32" t="n">
        <v>72</v>
      </c>
      <c r="B430" s="30" t="inlineStr">
        <is>
          <t>C0060</t>
        </is>
      </c>
      <c r="C430" s="11" t="inlineStr">
        <is>
          <t>Titan Health Ltd</t>
        </is>
      </c>
      <c r="D430" s="11" t="inlineStr">
        <is>
          <t>Real Estate</t>
        </is>
      </c>
      <c r="E430" s="70" t="inlineStr">
        <is>
          <t>Oct-2024</t>
        </is>
      </c>
      <c r="F430" s="34" t="n">
        <v>55.48</v>
      </c>
      <c r="G430" s="34" t="n">
        <v>37.17</v>
      </c>
      <c r="H430" s="34" t="n">
        <v>18.31</v>
      </c>
      <c r="I430" s="33" t="n">
        <v>0.330028839221341</v>
      </c>
      <c r="J430" s="34" t="n">
        <v>3.48</v>
      </c>
      <c r="K430" s="14" t="n">
        <v>14.83</v>
      </c>
      <c r="L430" s="71" t="n">
        <v>0.2673035328046143</v>
      </c>
      <c r="M430" s="34" t="n">
        <v>3.88</v>
      </c>
      <c r="N430" s="14" t="n">
        <v>7.8</v>
      </c>
    </row>
    <row r="431" ht="14" customHeight="1">
      <c r="A431" s="24" t="n">
        <v>72</v>
      </c>
      <c r="B431" s="22" t="inlineStr">
        <is>
          <t>C0060</t>
        </is>
      </c>
      <c r="C431" s="7" t="inlineStr">
        <is>
          <t>Titan Health Ltd</t>
        </is>
      </c>
      <c r="D431" s="7" t="inlineStr">
        <is>
          <t>Real Estate</t>
        </is>
      </c>
      <c r="E431" s="72" t="inlineStr">
        <is>
          <t>Nov-2024</t>
        </is>
      </c>
      <c r="F431" s="26" t="n">
        <v>57.7</v>
      </c>
      <c r="G431" s="26" t="n">
        <v>38.66</v>
      </c>
      <c r="H431" s="26" t="n">
        <v>19.04</v>
      </c>
      <c r="I431" s="25" t="n">
        <v>0.3299826689774696</v>
      </c>
      <c r="J431" s="26" t="n">
        <v>3.62</v>
      </c>
      <c r="K431" s="14" t="n">
        <v>15.42</v>
      </c>
      <c r="L431" s="71" t="n">
        <v>0.2672443674176777</v>
      </c>
      <c r="M431" s="26" t="n">
        <v>2.31</v>
      </c>
      <c r="N431" s="14" t="n">
        <v>8.1</v>
      </c>
    </row>
    <row r="432" ht="14" customHeight="1">
      <c r="A432" s="32" t="n">
        <v>72</v>
      </c>
      <c r="B432" s="30" t="inlineStr">
        <is>
          <t>C0060</t>
        </is>
      </c>
      <c r="C432" s="11" t="inlineStr">
        <is>
          <t>Titan Health Ltd</t>
        </is>
      </c>
      <c r="D432" s="11" t="inlineStr">
        <is>
          <t>Real Estate</t>
        </is>
      </c>
      <c r="E432" s="70" t="inlineStr">
        <is>
          <t>Dec-2024</t>
        </is>
      </c>
      <c r="F432" s="34" t="n">
        <v>60.01</v>
      </c>
      <c r="G432" s="34" t="n">
        <v>40.21</v>
      </c>
      <c r="H432" s="34" t="n">
        <v>19.8</v>
      </c>
      <c r="I432" s="33" t="n">
        <v>0.3299450091651392</v>
      </c>
      <c r="J432" s="34" t="n">
        <v>3.76</v>
      </c>
      <c r="K432" s="14" t="n">
        <v>16.04</v>
      </c>
      <c r="L432" s="71" t="n">
        <v>0.2672887852024662</v>
      </c>
      <c r="M432" s="34" t="n">
        <v>3.6</v>
      </c>
      <c r="N432" s="14" t="n">
        <v>7.53</v>
      </c>
    </row>
    <row r="433" ht="14" customHeight="1">
      <c r="A433" s="24" t="n">
        <v>72</v>
      </c>
      <c r="B433" s="22" t="inlineStr">
        <is>
          <t>C0060</t>
        </is>
      </c>
      <c r="C433" s="7" t="inlineStr">
        <is>
          <t>Titan Health Ltd</t>
        </is>
      </c>
      <c r="D433" s="7" t="inlineStr">
        <is>
          <t>Real Estate</t>
        </is>
      </c>
      <c r="E433" s="72" t="inlineStr">
        <is>
          <t>Jan-2025</t>
        </is>
      </c>
      <c r="F433" s="26" t="n">
        <v>62.41</v>
      </c>
      <c r="G433" s="26" t="n">
        <v>41.81</v>
      </c>
      <c r="H433" s="26" t="n">
        <v>20.6</v>
      </c>
      <c r="I433" s="25" t="n">
        <v>0.3300753084441596</v>
      </c>
      <c r="J433" s="26" t="n">
        <v>3.91</v>
      </c>
      <c r="K433" s="14" t="n">
        <v>16.69</v>
      </c>
      <c r="L433" s="71" t="n">
        <v>0.2674250921326711</v>
      </c>
      <c r="M433" s="26" t="n">
        <v>4.37</v>
      </c>
      <c r="N433" s="14" t="n">
        <v>8.300000000000001</v>
      </c>
    </row>
    <row r="434" ht="14" customHeight="1">
      <c r="A434" s="32" t="n">
        <v>72</v>
      </c>
      <c r="B434" s="30" t="inlineStr">
        <is>
          <t>C0060</t>
        </is>
      </c>
      <c r="C434" s="11" t="inlineStr">
        <is>
          <t>Titan Health Ltd</t>
        </is>
      </c>
      <c r="D434" s="11" t="inlineStr">
        <is>
          <t>Real Estate</t>
        </is>
      </c>
      <c r="E434" s="70" t="inlineStr">
        <is>
          <t>Feb-2025</t>
        </is>
      </c>
      <c r="F434" s="34" t="n">
        <v>64.90000000000001</v>
      </c>
      <c r="G434" s="34" t="n">
        <v>43.48</v>
      </c>
      <c r="H434" s="34" t="n">
        <v>21.42</v>
      </c>
      <c r="I434" s="33" t="n">
        <v>0.3300462249614792</v>
      </c>
      <c r="J434" s="34" t="n">
        <v>4.07</v>
      </c>
      <c r="K434" s="14" t="n">
        <v>17.35</v>
      </c>
      <c r="L434" s="71" t="n">
        <v>0.2673343605546996</v>
      </c>
      <c r="M434" s="34" t="n">
        <v>5.19</v>
      </c>
      <c r="N434" s="14" t="n">
        <v>7.66</v>
      </c>
    </row>
    <row r="435" ht="14" customHeight="1">
      <c r="A435" s="24" t="n">
        <v>72</v>
      </c>
      <c r="B435" s="22" t="inlineStr">
        <is>
          <t>C0060</t>
        </is>
      </c>
      <c r="C435" s="7" t="inlineStr">
        <is>
          <t>Titan Health Ltd</t>
        </is>
      </c>
      <c r="D435" s="7" t="inlineStr">
        <is>
          <t>Real Estate</t>
        </is>
      </c>
      <c r="E435" s="72" t="inlineStr">
        <is>
          <t>Mar-2025</t>
        </is>
      </c>
      <c r="F435" s="26" t="n">
        <v>67.5</v>
      </c>
      <c r="G435" s="26" t="n">
        <v>45.22</v>
      </c>
      <c r="H435" s="26" t="n">
        <v>22.28</v>
      </c>
      <c r="I435" s="25" t="n">
        <v>0.3300740740740741</v>
      </c>
      <c r="J435" s="26" t="n">
        <v>4.23</v>
      </c>
      <c r="K435" s="14" t="n">
        <v>18.05</v>
      </c>
      <c r="L435" s="71" t="n">
        <v>0.2674074074074074</v>
      </c>
      <c r="M435" s="26" t="n">
        <v>2.7</v>
      </c>
      <c r="N435" s="14" t="n">
        <v>11</v>
      </c>
    </row>
    <row r="436" ht="14" customHeight="1">
      <c r="A436" s="32" t="n">
        <v>73</v>
      </c>
      <c r="B436" s="30" t="inlineStr">
        <is>
          <t>C0056</t>
        </is>
      </c>
      <c r="C436" s="11" t="inlineStr">
        <is>
          <t>Nero Bio Pvt Ltd</t>
        </is>
      </c>
      <c r="D436" s="11" t="inlineStr">
        <is>
          <t>Real Estate</t>
        </is>
      </c>
      <c r="E436" s="70" t="inlineStr">
        <is>
          <t>Oct-2024</t>
        </is>
      </c>
      <c r="F436" s="34" t="n">
        <v>152.32</v>
      </c>
      <c r="G436" s="34" t="n">
        <v>105.1</v>
      </c>
      <c r="H436" s="34" t="n">
        <v>47.22</v>
      </c>
      <c r="I436" s="33" t="n">
        <v>0.3100052521008403</v>
      </c>
      <c r="J436" s="34" t="n">
        <v>11.8</v>
      </c>
      <c r="K436" s="14" t="n">
        <v>35.42</v>
      </c>
      <c r="L436" s="71" t="n">
        <v>0.2325367647058824</v>
      </c>
      <c r="M436" s="34" t="n">
        <v>7.62</v>
      </c>
      <c r="N436" s="14" t="n">
        <v>18.56</v>
      </c>
    </row>
    <row r="437" ht="14" customHeight="1">
      <c r="A437" s="24" t="n">
        <v>73</v>
      </c>
      <c r="B437" s="22" t="inlineStr">
        <is>
          <t>C0056</t>
        </is>
      </c>
      <c r="C437" s="7" t="inlineStr">
        <is>
          <t>Nero Bio Pvt Ltd</t>
        </is>
      </c>
      <c r="D437" s="7" t="inlineStr">
        <is>
          <t>Real Estate</t>
        </is>
      </c>
      <c r="E437" s="72" t="inlineStr">
        <is>
          <t>Nov-2024</t>
        </is>
      </c>
      <c r="F437" s="26" t="n">
        <v>161.46</v>
      </c>
      <c r="G437" s="26" t="n">
        <v>111.41</v>
      </c>
      <c r="H437" s="26" t="n">
        <v>50.05</v>
      </c>
      <c r="I437" s="25" t="n">
        <v>0.3099838969404187</v>
      </c>
      <c r="J437" s="26" t="n">
        <v>12.51</v>
      </c>
      <c r="K437" s="14" t="n">
        <v>37.54</v>
      </c>
      <c r="L437" s="71" t="n">
        <v>0.2325034064164499</v>
      </c>
      <c r="M437" s="26" t="n">
        <v>4.84</v>
      </c>
      <c r="N437" s="14" t="n">
        <v>20.9</v>
      </c>
    </row>
    <row r="438" ht="14" customHeight="1">
      <c r="A438" s="32" t="n">
        <v>73</v>
      </c>
      <c r="B438" s="30" t="inlineStr">
        <is>
          <t>C0056</t>
        </is>
      </c>
      <c r="C438" s="11" t="inlineStr">
        <is>
          <t>Nero Bio Pvt Ltd</t>
        </is>
      </c>
      <c r="D438" s="11" t="inlineStr">
        <is>
          <t>Real Estate</t>
        </is>
      </c>
      <c r="E438" s="70" t="inlineStr">
        <is>
          <t>Dec-2024</t>
        </is>
      </c>
      <c r="F438" s="34" t="n">
        <v>171.15</v>
      </c>
      <c r="G438" s="34" t="n">
        <v>118.09</v>
      </c>
      <c r="H438" s="34" t="n">
        <v>53.06</v>
      </c>
      <c r="I438" s="33" t="n">
        <v>0.3100204498977505</v>
      </c>
      <c r="J438" s="34" t="n">
        <v>13.27</v>
      </c>
      <c r="K438" s="14" t="n">
        <v>39.79</v>
      </c>
      <c r="L438" s="71" t="n">
        <v>0.2324861232836693</v>
      </c>
      <c r="M438" s="34" t="n">
        <v>8.56</v>
      </c>
      <c r="N438" s="14" t="n">
        <v>22.14</v>
      </c>
    </row>
    <row r="439" ht="14" customHeight="1">
      <c r="A439" s="24" t="n">
        <v>73</v>
      </c>
      <c r="B439" s="22" t="inlineStr">
        <is>
          <t>C0056</t>
        </is>
      </c>
      <c r="C439" s="7" t="inlineStr">
        <is>
          <t>Nero Bio Pvt Ltd</t>
        </is>
      </c>
      <c r="D439" s="7" t="inlineStr">
        <is>
          <t>Real Estate</t>
        </is>
      </c>
      <c r="E439" s="72" t="inlineStr">
        <is>
          <t>Jan-2025</t>
        </is>
      </c>
      <c r="F439" s="26" t="n">
        <v>181.42</v>
      </c>
      <c r="G439" s="26" t="n">
        <v>125.18</v>
      </c>
      <c r="H439" s="26" t="n">
        <v>56.24</v>
      </c>
      <c r="I439" s="25" t="n">
        <v>0.3099988975857128</v>
      </c>
      <c r="J439" s="26" t="n">
        <v>14.06</v>
      </c>
      <c r="K439" s="14" t="n">
        <v>42.18</v>
      </c>
      <c r="L439" s="71" t="n">
        <v>0.2324991731892845</v>
      </c>
      <c r="M439" s="26" t="n">
        <v>10.89</v>
      </c>
      <c r="N439" s="14" t="n">
        <v>20.74</v>
      </c>
    </row>
    <row r="440" ht="14" customHeight="1">
      <c r="A440" s="32" t="n">
        <v>73</v>
      </c>
      <c r="B440" s="30" t="inlineStr">
        <is>
          <t>C0056</t>
        </is>
      </c>
      <c r="C440" s="11" t="inlineStr">
        <is>
          <t>Nero Bio Pvt Ltd</t>
        </is>
      </c>
      <c r="D440" s="11" t="inlineStr">
        <is>
          <t>Real Estate</t>
        </is>
      </c>
      <c r="E440" s="70" t="inlineStr">
        <is>
          <t>Feb-2025</t>
        </is>
      </c>
      <c r="F440" s="34" t="n">
        <v>192.3</v>
      </c>
      <c r="G440" s="34" t="n">
        <v>132.69</v>
      </c>
      <c r="H440" s="34" t="n">
        <v>59.61</v>
      </c>
      <c r="I440" s="33" t="n">
        <v>0.309984399375975</v>
      </c>
      <c r="J440" s="34" t="n">
        <v>14.9</v>
      </c>
      <c r="K440" s="14" t="n">
        <v>44.71</v>
      </c>
      <c r="L440" s="71" t="n">
        <v>0.2325013000520021</v>
      </c>
      <c r="M440" s="34" t="n">
        <v>9.619999999999999</v>
      </c>
      <c r="N440" s="14" t="n">
        <v>20.55</v>
      </c>
    </row>
    <row r="441" ht="14" customHeight="1">
      <c r="A441" s="24" t="n">
        <v>73</v>
      </c>
      <c r="B441" s="22" t="inlineStr">
        <is>
          <t>C0056</t>
        </is>
      </c>
      <c r="C441" s="7" t="inlineStr">
        <is>
          <t>Nero Bio Pvt Ltd</t>
        </is>
      </c>
      <c r="D441" s="7" t="inlineStr">
        <is>
          <t>Real Estate</t>
        </is>
      </c>
      <c r="E441" s="72" t="inlineStr">
        <is>
          <t>Mar-2025</t>
        </is>
      </c>
      <c r="F441" s="26" t="n">
        <v>203.84</v>
      </c>
      <c r="G441" s="26" t="n">
        <v>140.65</v>
      </c>
      <c r="H441" s="26" t="n">
        <v>63.19</v>
      </c>
      <c r="I441" s="25" t="n">
        <v>0.3099980376766091</v>
      </c>
      <c r="J441" s="26" t="n">
        <v>15.8</v>
      </c>
      <c r="K441" s="14" t="n">
        <v>47.39</v>
      </c>
      <c r="L441" s="71" t="n">
        <v>0.2324862637362637</v>
      </c>
      <c r="M441" s="26" t="n">
        <v>10.19</v>
      </c>
      <c r="N441" s="14" t="n">
        <v>23.31</v>
      </c>
    </row>
    <row r="442" ht="14" customHeight="1">
      <c r="A442" s="32" t="n">
        <v>74</v>
      </c>
      <c r="B442" s="30" t="inlineStr">
        <is>
          <t>C0040</t>
        </is>
      </c>
      <c r="C442" s="11" t="inlineStr">
        <is>
          <t>Grow Energy Pvt Ltd</t>
        </is>
      </c>
      <c r="D442" s="11" t="inlineStr">
        <is>
          <t>Real Estate</t>
        </is>
      </c>
      <c r="E442" s="70" t="inlineStr">
        <is>
          <t>Oct-2024</t>
        </is>
      </c>
      <c r="F442" s="34" t="n">
        <v>123.32</v>
      </c>
      <c r="G442" s="34" t="n">
        <v>48.09</v>
      </c>
      <c r="H442" s="34" t="n">
        <v>75.23</v>
      </c>
      <c r="I442" s="71" t="n">
        <v>0.6100389231268246</v>
      </c>
      <c r="J442" s="34" t="n">
        <v>27.08</v>
      </c>
      <c r="K442" s="14" t="n">
        <v>48.15</v>
      </c>
      <c r="L442" s="71" t="n">
        <v>0.390447615958482</v>
      </c>
      <c r="M442" s="34" t="n">
        <v>6.17</v>
      </c>
      <c r="N442" s="14" t="n">
        <v>29.63</v>
      </c>
    </row>
    <row r="443" ht="14" customHeight="1">
      <c r="A443" s="24" t="n">
        <v>74</v>
      </c>
      <c r="B443" s="22" t="inlineStr">
        <is>
          <t>C0040</t>
        </is>
      </c>
      <c r="C443" s="7" t="inlineStr">
        <is>
          <t>Grow Energy Pvt Ltd</t>
        </is>
      </c>
      <c r="D443" s="7" t="inlineStr">
        <is>
          <t>Real Estate</t>
        </is>
      </c>
      <c r="E443" s="72" t="inlineStr">
        <is>
          <t>Nov-2024</t>
        </is>
      </c>
      <c r="F443" s="26" t="n">
        <v>125.79</v>
      </c>
      <c r="G443" s="26" t="n">
        <v>49.06</v>
      </c>
      <c r="H443" s="26" t="n">
        <v>76.73</v>
      </c>
      <c r="I443" s="71" t="n">
        <v>0.6099848954606885</v>
      </c>
      <c r="J443" s="26" t="n">
        <v>27.62</v>
      </c>
      <c r="K443" s="14" t="n">
        <v>49.11</v>
      </c>
      <c r="L443" s="71" t="n">
        <v>0.3904125924159313</v>
      </c>
      <c r="M443" s="26" t="n">
        <v>8.81</v>
      </c>
      <c r="N443" s="14" t="n">
        <v>28.33</v>
      </c>
    </row>
    <row r="444" ht="14" customHeight="1">
      <c r="A444" s="32" t="n">
        <v>74</v>
      </c>
      <c r="B444" s="30" t="inlineStr">
        <is>
          <t>C0040</t>
        </is>
      </c>
      <c r="C444" s="11" t="inlineStr">
        <is>
          <t>Grow Energy Pvt Ltd</t>
        </is>
      </c>
      <c r="D444" s="11" t="inlineStr">
        <is>
          <t>Real Estate</t>
        </is>
      </c>
      <c r="E444" s="70" t="inlineStr">
        <is>
          <t>Dec-2024</t>
        </is>
      </c>
      <c r="F444" s="34" t="n">
        <v>128.3</v>
      </c>
      <c r="G444" s="34" t="n">
        <v>50.04</v>
      </c>
      <c r="H444" s="34" t="n">
        <v>78.26000000000001</v>
      </c>
      <c r="I444" s="71" t="n">
        <v>0.6099766173031956</v>
      </c>
      <c r="J444" s="34" t="n">
        <v>28.17</v>
      </c>
      <c r="K444" s="14" t="n">
        <v>50.09</v>
      </c>
      <c r="L444" s="71" t="n">
        <v>0.3904130943102104</v>
      </c>
      <c r="M444" s="34" t="n">
        <v>6.42</v>
      </c>
      <c r="N444" s="14" t="n">
        <v>29.86</v>
      </c>
    </row>
    <row r="445" ht="14" customHeight="1">
      <c r="A445" s="24" t="n">
        <v>74</v>
      </c>
      <c r="B445" s="22" t="inlineStr">
        <is>
          <t>C0040</t>
        </is>
      </c>
      <c r="C445" s="7" t="inlineStr">
        <is>
          <t>Grow Energy Pvt Ltd</t>
        </is>
      </c>
      <c r="D445" s="7" t="inlineStr">
        <is>
          <t>Real Estate</t>
        </is>
      </c>
      <c r="E445" s="72" t="inlineStr">
        <is>
          <t>Jan-2025</t>
        </is>
      </c>
      <c r="F445" s="26" t="n">
        <v>130.87</v>
      </c>
      <c r="G445" s="26" t="n">
        <v>51.04</v>
      </c>
      <c r="H445" s="26" t="n">
        <v>79.83</v>
      </c>
      <c r="I445" s="71" t="n">
        <v>0.6099946511805608</v>
      </c>
      <c r="J445" s="26" t="n">
        <v>28.74</v>
      </c>
      <c r="K445" s="14" t="n">
        <v>51.09</v>
      </c>
      <c r="L445" s="71" t="n">
        <v>0.3903874073508062</v>
      </c>
      <c r="M445" s="26" t="n">
        <v>5.23</v>
      </c>
      <c r="N445" s="14" t="n">
        <v>32.43</v>
      </c>
    </row>
    <row r="446" ht="14" customHeight="1">
      <c r="A446" s="32" t="n">
        <v>74</v>
      </c>
      <c r="B446" s="30" t="inlineStr">
        <is>
          <t>C0040</t>
        </is>
      </c>
      <c r="C446" s="11" t="inlineStr">
        <is>
          <t>Grow Energy Pvt Ltd</t>
        </is>
      </c>
      <c r="D446" s="11" t="inlineStr">
        <is>
          <t>Real Estate</t>
        </is>
      </c>
      <c r="E446" s="70" t="inlineStr">
        <is>
          <t>Feb-2025</t>
        </is>
      </c>
      <c r="F446" s="34" t="n">
        <v>133.49</v>
      </c>
      <c r="G446" s="34" t="n">
        <v>52.06</v>
      </c>
      <c r="H446" s="34" t="n">
        <v>81.43000000000001</v>
      </c>
      <c r="I446" s="71" t="n">
        <v>0.6100082403176268</v>
      </c>
      <c r="J446" s="34" t="n">
        <v>29.31</v>
      </c>
      <c r="K446" s="14" t="n">
        <v>52.12</v>
      </c>
      <c r="L446" s="71" t="n">
        <v>0.3904412315529253</v>
      </c>
      <c r="M446" s="34" t="n">
        <v>4</v>
      </c>
      <c r="N446" s="14" t="n">
        <v>34.09</v>
      </c>
    </row>
    <row r="447" ht="14" customHeight="1">
      <c r="A447" s="24" t="n">
        <v>74</v>
      </c>
      <c r="B447" s="22" t="inlineStr">
        <is>
          <t>C0040</t>
        </is>
      </c>
      <c r="C447" s="7" t="inlineStr">
        <is>
          <t>Grow Energy Pvt Ltd</t>
        </is>
      </c>
      <c r="D447" s="7" t="inlineStr">
        <is>
          <t>Real Estate</t>
        </is>
      </c>
      <c r="E447" s="72" t="inlineStr">
        <is>
          <t>Mar-2025</t>
        </is>
      </c>
      <c r="F447" s="26" t="n">
        <v>136.16</v>
      </c>
      <c r="G447" s="26" t="n">
        <v>53.1</v>
      </c>
      <c r="H447" s="26" t="n">
        <v>83.06</v>
      </c>
      <c r="I447" s="71" t="n">
        <v>0.6100176263219742</v>
      </c>
      <c r="J447" s="26" t="n">
        <v>29.9</v>
      </c>
      <c r="K447" s="14" t="n">
        <v>53.16</v>
      </c>
      <c r="L447" s="71" t="n">
        <v>0.3904230317273795</v>
      </c>
      <c r="M447" s="26" t="n">
        <v>8.17</v>
      </c>
      <c r="N447" s="14" t="n">
        <v>31.7</v>
      </c>
    </row>
    <row r="448" ht="14" customHeight="1">
      <c r="A448" s="32" t="n">
        <v>75</v>
      </c>
      <c r="B448" s="30" t="inlineStr">
        <is>
          <t>C0092</t>
        </is>
      </c>
      <c r="C448" s="11" t="inlineStr">
        <is>
          <t>Crest Solutions Ltd</t>
        </is>
      </c>
      <c r="D448" s="11" t="inlineStr">
        <is>
          <t>Real Estate</t>
        </is>
      </c>
      <c r="E448" s="70" t="inlineStr">
        <is>
          <t>Oct-2024</t>
        </is>
      </c>
      <c r="F448" s="34" t="n">
        <v>270.19</v>
      </c>
      <c r="G448" s="34" t="n">
        <v>186.43</v>
      </c>
      <c r="H448" s="34" t="n">
        <v>83.76000000000001</v>
      </c>
      <c r="I448" s="33" t="n">
        <v>0.3100040712091491</v>
      </c>
      <c r="J448" s="34" t="n">
        <v>20.1</v>
      </c>
      <c r="K448" s="14" t="n">
        <v>63.66</v>
      </c>
      <c r="L448" s="71" t="n">
        <v>0.2356119767570969</v>
      </c>
      <c r="M448" s="34" t="n">
        <v>10.81</v>
      </c>
      <c r="N448" s="14" t="n">
        <v>35.59</v>
      </c>
    </row>
    <row r="449" ht="14" customHeight="1">
      <c r="A449" s="24" t="n">
        <v>75</v>
      </c>
      <c r="B449" s="22" t="inlineStr">
        <is>
          <t>C0092</t>
        </is>
      </c>
      <c r="C449" s="7" t="inlineStr">
        <is>
          <t>Crest Solutions Ltd</t>
        </is>
      </c>
      <c r="D449" s="7" t="inlineStr">
        <is>
          <t>Real Estate</t>
        </is>
      </c>
      <c r="E449" s="72" t="inlineStr">
        <is>
          <t>Nov-2024</t>
        </is>
      </c>
      <c r="F449" s="26" t="n">
        <v>286.4</v>
      </c>
      <c r="G449" s="26" t="n">
        <v>197.62</v>
      </c>
      <c r="H449" s="26" t="n">
        <v>88.78</v>
      </c>
      <c r="I449" s="25" t="n">
        <v>0.3099860335195531</v>
      </c>
      <c r="J449" s="26" t="n">
        <v>21.31</v>
      </c>
      <c r="K449" s="14" t="n">
        <v>67.47</v>
      </c>
      <c r="L449" s="71" t="n">
        <v>0.2355796089385475</v>
      </c>
      <c r="M449" s="26" t="n">
        <v>5.73</v>
      </c>
      <c r="N449" s="14" t="n">
        <v>44.16</v>
      </c>
    </row>
    <row r="450" ht="14" customHeight="1">
      <c r="A450" s="32" t="n">
        <v>75</v>
      </c>
      <c r="B450" s="30" t="inlineStr">
        <is>
          <t>C0092</t>
        </is>
      </c>
      <c r="C450" s="11" t="inlineStr">
        <is>
          <t>Crest Solutions Ltd</t>
        </is>
      </c>
      <c r="D450" s="11" t="inlineStr">
        <is>
          <t>Real Estate</t>
        </is>
      </c>
      <c r="E450" s="70" t="inlineStr">
        <is>
          <t>Dec-2024</t>
        </is>
      </c>
      <c r="F450" s="34" t="n">
        <v>303.59</v>
      </c>
      <c r="G450" s="34" t="n">
        <v>209.48</v>
      </c>
      <c r="H450" s="34" t="n">
        <v>94.11</v>
      </c>
      <c r="I450" s="33" t="n">
        <v>0.309990447643203</v>
      </c>
      <c r="J450" s="34" t="n">
        <v>22.59</v>
      </c>
      <c r="K450" s="14" t="n">
        <v>71.52</v>
      </c>
      <c r="L450" s="71" t="n">
        <v>0.2355808821107415</v>
      </c>
      <c r="M450" s="34" t="n">
        <v>9.109999999999999</v>
      </c>
      <c r="N450" s="14" t="n">
        <v>42.25</v>
      </c>
    </row>
    <row r="451" ht="14" customHeight="1">
      <c r="A451" s="24" t="n">
        <v>75</v>
      </c>
      <c r="B451" s="22" t="inlineStr">
        <is>
          <t>C0092</t>
        </is>
      </c>
      <c r="C451" s="7" t="inlineStr">
        <is>
          <t>Crest Solutions Ltd</t>
        </is>
      </c>
      <c r="D451" s="7" t="inlineStr">
        <is>
          <t>Real Estate</t>
        </is>
      </c>
      <c r="E451" s="72" t="inlineStr">
        <is>
          <t>Jan-2025</t>
        </is>
      </c>
      <c r="F451" s="26" t="n">
        <v>321.8</v>
      </c>
      <c r="G451" s="26" t="n">
        <v>222.04</v>
      </c>
      <c r="H451" s="26" t="n">
        <v>99.76000000000001</v>
      </c>
      <c r="I451" s="25" t="n">
        <v>0.3100062150403978</v>
      </c>
      <c r="J451" s="26" t="n">
        <v>23.94</v>
      </c>
      <c r="K451" s="14" t="n">
        <v>75.81999999999999</v>
      </c>
      <c r="L451" s="71" t="n">
        <v>0.2356121814791796</v>
      </c>
      <c r="M451" s="26" t="n">
        <v>22.53</v>
      </c>
      <c r="N451" s="14" t="n">
        <v>32.73</v>
      </c>
    </row>
    <row r="452" ht="14" customHeight="1">
      <c r="A452" s="32" t="n">
        <v>75</v>
      </c>
      <c r="B452" s="30" t="inlineStr">
        <is>
          <t>C0092</t>
        </is>
      </c>
      <c r="C452" s="11" t="inlineStr">
        <is>
          <t>Crest Solutions Ltd</t>
        </is>
      </c>
      <c r="D452" s="11" t="inlineStr">
        <is>
          <t>Real Estate</t>
        </is>
      </c>
      <c r="E452" s="70" t="inlineStr">
        <is>
          <t>Feb-2025</t>
        </is>
      </c>
      <c r="F452" s="34" t="n">
        <v>341.11</v>
      </c>
      <c r="G452" s="34" t="n">
        <v>235.37</v>
      </c>
      <c r="H452" s="34" t="n">
        <v>105.74</v>
      </c>
      <c r="I452" s="33" t="n">
        <v>0.3099879804168743</v>
      </c>
      <c r="J452" s="34" t="n">
        <v>25.38</v>
      </c>
      <c r="K452" s="14" t="n">
        <v>80.36</v>
      </c>
      <c r="L452" s="71" t="n">
        <v>0.2355838292632875</v>
      </c>
      <c r="M452" s="34" t="n">
        <v>23.88</v>
      </c>
      <c r="N452" s="14" t="n">
        <v>34.69</v>
      </c>
    </row>
    <row r="453" ht="14" customHeight="1">
      <c r="A453" s="24" t="n">
        <v>75</v>
      </c>
      <c r="B453" s="22" t="inlineStr">
        <is>
          <t>C0092</t>
        </is>
      </c>
      <c r="C453" s="7" t="inlineStr">
        <is>
          <t>Crest Solutions Ltd</t>
        </is>
      </c>
      <c r="D453" s="7" t="inlineStr">
        <is>
          <t>Real Estate</t>
        </is>
      </c>
      <c r="E453" s="72" t="inlineStr">
        <is>
          <t>Mar-2025</t>
        </is>
      </c>
      <c r="F453" s="26" t="n">
        <v>361.58</v>
      </c>
      <c r="G453" s="26" t="n">
        <v>249.49</v>
      </c>
      <c r="H453" s="26" t="n">
        <v>112.09</v>
      </c>
      <c r="I453" s="25" t="n">
        <v>0.3100005531279385</v>
      </c>
      <c r="J453" s="26" t="n">
        <v>26.9</v>
      </c>
      <c r="K453" s="14" t="n">
        <v>85.19</v>
      </c>
      <c r="L453" s="71" t="n">
        <v>0.2356048454007412</v>
      </c>
      <c r="M453" s="26" t="n">
        <v>18.08</v>
      </c>
      <c r="N453" s="14" t="n">
        <v>42.2</v>
      </c>
    </row>
    <row r="454" ht="14" customHeight="1">
      <c r="A454" s="32" t="n">
        <v>76</v>
      </c>
      <c r="B454" s="30" t="inlineStr">
        <is>
          <t>C0083</t>
        </is>
      </c>
      <c r="C454" s="11" t="inlineStr">
        <is>
          <t>Edge Wealth Ltd</t>
        </is>
      </c>
      <c r="D454" s="11" t="inlineStr">
        <is>
          <t>Real Estate</t>
        </is>
      </c>
      <c r="E454" s="70" t="inlineStr">
        <is>
          <t>Oct-2024</t>
        </is>
      </c>
      <c r="F454" s="34" t="n">
        <v>461.57</v>
      </c>
      <c r="G454" s="34" t="n">
        <v>226.17</v>
      </c>
      <c r="H454" s="34" t="n">
        <v>235.4</v>
      </c>
      <c r="I454" s="71" t="n">
        <v>0.5099984834369652</v>
      </c>
      <c r="J454" s="34" t="n">
        <v>65.91</v>
      </c>
      <c r="K454" s="14" t="n">
        <v>169.49</v>
      </c>
      <c r="L454" s="71" t="n">
        <v>0.3672032411118574</v>
      </c>
      <c r="M454" s="34" t="n">
        <v>18.46</v>
      </c>
      <c r="N454" s="14" t="n">
        <v>99.43000000000001</v>
      </c>
    </row>
    <row r="455" ht="14" customHeight="1">
      <c r="A455" s="24" t="n">
        <v>76</v>
      </c>
      <c r="B455" s="22" t="inlineStr">
        <is>
          <t>C0083</t>
        </is>
      </c>
      <c r="C455" s="7" t="inlineStr">
        <is>
          <t>Edge Wealth Ltd</t>
        </is>
      </c>
      <c r="D455" s="7" t="inlineStr">
        <is>
          <t>Real Estate</t>
        </is>
      </c>
      <c r="E455" s="72" t="inlineStr">
        <is>
          <t>Nov-2024</t>
        </is>
      </c>
      <c r="F455" s="26" t="n">
        <v>466.19</v>
      </c>
      <c r="G455" s="26" t="n">
        <v>228.43</v>
      </c>
      <c r="H455" s="26" t="n">
        <v>237.76</v>
      </c>
      <c r="I455" s="71" t="n">
        <v>0.5100066496492847</v>
      </c>
      <c r="J455" s="26" t="n">
        <v>66.56999999999999</v>
      </c>
      <c r="K455" s="14" t="n">
        <v>171.19</v>
      </c>
      <c r="L455" s="71" t="n">
        <v>0.3672107938823226</v>
      </c>
      <c r="M455" s="26" t="n">
        <v>32.63</v>
      </c>
      <c r="N455" s="14" t="n">
        <v>100.42</v>
      </c>
    </row>
    <row r="456" ht="14" customHeight="1">
      <c r="A456" s="32" t="n">
        <v>76</v>
      </c>
      <c r="B456" s="30" t="inlineStr">
        <is>
          <t>C0083</t>
        </is>
      </c>
      <c r="C456" s="11" t="inlineStr">
        <is>
          <t>Edge Wealth Ltd</t>
        </is>
      </c>
      <c r="D456" s="11" t="inlineStr">
        <is>
          <t>Real Estate</t>
        </is>
      </c>
      <c r="E456" s="70" t="inlineStr">
        <is>
          <t>Dec-2024</t>
        </is>
      </c>
      <c r="F456" s="34" t="n">
        <v>470.85</v>
      </c>
      <c r="G456" s="34" t="n">
        <v>230.72</v>
      </c>
      <c r="H456" s="34" t="n">
        <v>240.13</v>
      </c>
      <c r="I456" s="71" t="n">
        <v>0.5099925666348094</v>
      </c>
      <c r="J456" s="34" t="n">
        <v>67.23999999999999</v>
      </c>
      <c r="K456" s="14" t="n">
        <v>172.89</v>
      </c>
      <c r="L456" s="71" t="n">
        <v>0.3671870022300095</v>
      </c>
      <c r="M456" s="34" t="n">
        <v>32.96</v>
      </c>
      <c r="N456" s="14" t="n">
        <v>101.42</v>
      </c>
    </row>
    <row r="457" ht="14" customHeight="1">
      <c r="A457" s="24" t="n">
        <v>76</v>
      </c>
      <c r="B457" s="22" t="inlineStr">
        <is>
          <t>C0083</t>
        </is>
      </c>
      <c r="C457" s="7" t="inlineStr">
        <is>
          <t>Edge Wealth Ltd</t>
        </is>
      </c>
      <c r="D457" s="7" t="inlineStr">
        <is>
          <t>Real Estate</t>
        </is>
      </c>
      <c r="E457" s="72" t="inlineStr">
        <is>
          <t>Jan-2025</t>
        </is>
      </c>
      <c r="F457" s="26" t="n">
        <v>475.56</v>
      </c>
      <c r="G457" s="26" t="n">
        <v>233.02</v>
      </c>
      <c r="H457" s="26" t="n">
        <v>242.54</v>
      </c>
      <c r="I457" s="71" t="n">
        <v>0.510009252249979</v>
      </c>
      <c r="J457" s="26" t="n">
        <v>67.91</v>
      </c>
      <c r="K457" s="14" t="n">
        <v>174.63</v>
      </c>
      <c r="L457" s="71" t="n">
        <v>0.3672091849608882</v>
      </c>
      <c r="M457" s="26" t="n">
        <v>28.53</v>
      </c>
      <c r="N457" s="14" t="n">
        <v>106</v>
      </c>
    </row>
    <row r="458" ht="14" customHeight="1">
      <c r="A458" s="32" t="n">
        <v>76</v>
      </c>
      <c r="B458" s="30" t="inlineStr">
        <is>
          <t>C0083</t>
        </is>
      </c>
      <c r="C458" s="11" t="inlineStr">
        <is>
          <t>Edge Wealth Ltd</t>
        </is>
      </c>
      <c r="D458" s="11" t="inlineStr">
        <is>
          <t>Real Estate</t>
        </is>
      </c>
      <c r="E458" s="70" t="inlineStr">
        <is>
          <t>Feb-2025</t>
        </is>
      </c>
      <c r="F458" s="34" t="n">
        <v>480.31</v>
      </c>
      <c r="G458" s="34" t="n">
        <v>235.35</v>
      </c>
      <c r="H458" s="34" t="n">
        <v>244.96</v>
      </c>
      <c r="I458" s="71" t="n">
        <v>0.5100039557785597</v>
      </c>
      <c r="J458" s="34" t="n">
        <v>68.59</v>
      </c>
      <c r="K458" s="14" t="n">
        <v>176.37</v>
      </c>
      <c r="L458" s="71" t="n">
        <v>0.3672003497741042</v>
      </c>
      <c r="M458" s="34" t="n">
        <v>33.62</v>
      </c>
      <c r="N458" s="14" t="n">
        <v>96.25</v>
      </c>
    </row>
    <row r="459" ht="14" customHeight="1">
      <c r="A459" s="24" t="n">
        <v>76</v>
      </c>
      <c r="B459" s="22" t="inlineStr">
        <is>
          <t>C0083</t>
        </is>
      </c>
      <c r="C459" s="7" t="inlineStr">
        <is>
          <t>Edge Wealth Ltd</t>
        </is>
      </c>
      <c r="D459" s="7" t="inlineStr">
        <is>
          <t>Real Estate</t>
        </is>
      </c>
      <c r="E459" s="72" t="inlineStr">
        <is>
          <t>Mar-2025</t>
        </is>
      </c>
      <c r="F459" s="26" t="n">
        <v>485.11</v>
      </c>
      <c r="G459" s="26" t="n">
        <v>237.7</v>
      </c>
      <c r="H459" s="26" t="n">
        <v>247.41</v>
      </c>
      <c r="I459" s="71" t="n">
        <v>0.5100080394137412</v>
      </c>
      <c r="J459" s="26" t="n">
        <v>69.27</v>
      </c>
      <c r="K459" s="14" t="n">
        <v>178.14</v>
      </c>
      <c r="L459" s="71" t="n">
        <v>0.3672156830409598</v>
      </c>
      <c r="M459" s="26" t="n">
        <v>38.81</v>
      </c>
      <c r="N459" s="14" t="n">
        <v>93.58</v>
      </c>
    </row>
    <row r="460" ht="14" customHeight="1">
      <c r="A460" s="32" t="n">
        <v>77</v>
      </c>
      <c r="B460" s="30" t="inlineStr">
        <is>
          <t>C0109</t>
        </is>
      </c>
      <c r="C460" s="11" t="inlineStr">
        <is>
          <t>Neon Logistics Ltd</t>
        </is>
      </c>
      <c r="D460" s="11" t="inlineStr">
        <is>
          <t>Real Estate</t>
        </is>
      </c>
      <c r="E460" s="70" t="inlineStr">
        <is>
          <t>Oct-2024</t>
        </is>
      </c>
      <c r="F460" s="34" t="n">
        <v>14.03</v>
      </c>
      <c r="G460" s="34" t="n">
        <v>6.73</v>
      </c>
      <c r="H460" s="34" t="n">
        <v>7.3</v>
      </c>
      <c r="I460" s="71" t="n">
        <v>0.5203136136849608</v>
      </c>
      <c r="J460" s="34" t="n">
        <v>3.87</v>
      </c>
      <c r="K460" s="14" t="n">
        <v>3.43</v>
      </c>
      <c r="L460" s="71" t="n">
        <v>0.2444761225944405</v>
      </c>
      <c r="M460" s="34" t="n">
        <v>0.5600000000000001</v>
      </c>
      <c r="N460" s="14" t="n">
        <v>1.84</v>
      </c>
    </row>
    <row r="461" ht="14" customHeight="1">
      <c r="A461" s="24" t="n">
        <v>77</v>
      </c>
      <c r="B461" s="22" t="inlineStr">
        <is>
          <t>C0109</t>
        </is>
      </c>
      <c r="C461" s="7" t="inlineStr">
        <is>
          <t>Neon Logistics Ltd</t>
        </is>
      </c>
      <c r="D461" s="7" t="inlineStr">
        <is>
          <t>Real Estate</t>
        </is>
      </c>
      <c r="E461" s="72" t="inlineStr">
        <is>
          <t>Nov-2024</t>
        </is>
      </c>
      <c r="F461" s="26" t="n">
        <v>14.73</v>
      </c>
      <c r="G461" s="26" t="n">
        <v>7.07</v>
      </c>
      <c r="H461" s="26" t="n">
        <v>7.66</v>
      </c>
      <c r="I461" s="71" t="n">
        <v>0.5200271554650373</v>
      </c>
      <c r="J461" s="26" t="n">
        <v>4.06</v>
      </c>
      <c r="K461" s="14" t="n">
        <v>3.6</v>
      </c>
      <c r="L461" s="71" t="n">
        <v>0.2443991853360489</v>
      </c>
      <c r="M461" s="26" t="n">
        <v>0.44</v>
      </c>
      <c r="N461" s="14" t="n">
        <v>2.15</v>
      </c>
    </row>
    <row r="462" ht="14" customHeight="1">
      <c r="A462" s="32" t="n">
        <v>77</v>
      </c>
      <c r="B462" s="30" t="inlineStr">
        <is>
          <t>C0109</t>
        </is>
      </c>
      <c r="C462" s="11" t="inlineStr">
        <is>
          <t>Neon Logistics Ltd</t>
        </is>
      </c>
      <c r="D462" s="11" t="inlineStr">
        <is>
          <t>Real Estate</t>
        </is>
      </c>
      <c r="E462" s="70" t="inlineStr">
        <is>
          <t>Dec-2024</t>
        </is>
      </c>
      <c r="F462" s="34" t="n">
        <v>15.47</v>
      </c>
      <c r="G462" s="34" t="n">
        <v>7.43</v>
      </c>
      <c r="H462" s="34" t="n">
        <v>8.039999999999999</v>
      </c>
      <c r="I462" s="71" t="n">
        <v>0.5197155785391079</v>
      </c>
      <c r="J462" s="34" t="n">
        <v>4.26</v>
      </c>
      <c r="K462" s="14" t="n">
        <v>3.78</v>
      </c>
      <c r="L462" s="71" t="n">
        <v>0.2443438914027149</v>
      </c>
      <c r="M462" s="34" t="n">
        <v>0.93</v>
      </c>
      <c r="N462" s="14" t="n">
        <v>1.79</v>
      </c>
    </row>
    <row r="463" ht="14" customHeight="1">
      <c r="A463" s="24" t="n">
        <v>77</v>
      </c>
      <c r="B463" s="22" t="inlineStr">
        <is>
          <t>C0109</t>
        </is>
      </c>
      <c r="C463" s="7" t="inlineStr">
        <is>
          <t>Neon Logistics Ltd</t>
        </is>
      </c>
      <c r="D463" s="7" t="inlineStr">
        <is>
          <t>Real Estate</t>
        </is>
      </c>
      <c r="E463" s="72" t="inlineStr">
        <is>
          <t>Jan-2025</t>
        </is>
      </c>
      <c r="F463" s="26" t="n">
        <v>16.24</v>
      </c>
      <c r="G463" s="26" t="n">
        <v>7.8</v>
      </c>
      <c r="H463" s="26" t="n">
        <v>8.44</v>
      </c>
      <c r="I463" s="71" t="n">
        <v>0.5197044334975369</v>
      </c>
      <c r="J463" s="26" t="n">
        <v>4.47</v>
      </c>
      <c r="K463" s="14" t="n">
        <v>3.97</v>
      </c>
      <c r="L463" s="71" t="n">
        <v>0.2444581280788178</v>
      </c>
      <c r="M463" s="26" t="n">
        <v>0.8100000000000001</v>
      </c>
      <c r="N463" s="14" t="n">
        <v>2.25</v>
      </c>
    </row>
    <row r="464" ht="14" customHeight="1">
      <c r="A464" s="32" t="n">
        <v>77</v>
      </c>
      <c r="B464" s="30" t="inlineStr">
        <is>
          <t>C0109</t>
        </is>
      </c>
      <c r="C464" s="11" t="inlineStr">
        <is>
          <t>Neon Logistics Ltd</t>
        </is>
      </c>
      <c r="D464" s="11" t="inlineStr">
        <is>
          <t>Real Estate</t>
        </is>
      </c>
      <c r="E464" s="70" t="inlineStr">
        <is>
          <t>Feb-2025</t>
        </is>
      </c>
      <c r="F464" s="34" t="n">
        <v>17.05</v>
      </c>
      <c r="G464" s="34" t="n">
        <v>8.18</v>
      </c>
      <c r="H464" s="34" t="n">
        <v>8.869999999999999</v>
      </c>
      <c r="I464" s="71" t="n">
        <v>0.5202346041055718</v>
      </c>
      <c r="J464" s="34" t="n">
        <v>4.7</v>
      </c>
      <c r="K464" s="14" t="n">
        <v>4.17</v>
      </c>
      <c r="L464" s="71" t="n">
        <v>0.244574780058651</v>
      </c>
      <c r="M464" s="34" t="n">
        <v>0.34</v>
      </c>
      <c r="N464" s="14" t="n">
        <v>2.49</v>
      </c>
    </row>
    <row r="465" ht="14" customHeight="1">
      <c r="A465" s="24" t="n">
        <v>77</v>
      </c>
      <c r="B465" s="22" t="inlineStr">
        <is>
          <t>C0109</t>
        </is>
      </c>
      <c r="C465" s="7" t="inlineStr">
        <is>
          <t>Neon Logistics Ltd</t>
        </is>
      </c>
      <c r="D465" s="7" t="inlineStr">
        <is>
          <t>Real Estate</t>
        </is>
      </c>
      <c r="E465" s="72" t="inlineStr">
        <is>
          <t>Mar-2025</t>
        </is>
      </c>
      <c r="F465" s="26" t="n">
        <v>17.91</v>
      </c>
      <c r="G465" s="26" t="n">
        <v>8.6</v>
      </c>
      <c r="H465" s="26" t="n">
        <v>9.31</v>
      </c>
      <c r="I465" s="71" t="n">
        <v>0.519821328866555</v>
      </c>
      <c r="J465" s="26" t="n">
        <v>4.93</v>
      </c>
      <c r="K465" s="14" t="n">
        <v>4.38</v>
      </c>
      <c r="L465" s="71" t="n">
        <v>0.2445561139028476</v>
      </c>
      <c r="M465" s="26" t="n">
        <v>0.72</v>
      </c>
      <c r="N465" s="14" t="n">
        <v>2.48</v>
      </c>
    </row>
    <row r="466" ht="14" customHeight="1">
      <c r="A466" s="32" t="n">
        <v>78</v>
      </c>
      <c r="B466" s="30" t="inlineStr">
        <is>
          <t>C0032</t>
        </is>
      </c>
      <c r="C466" s="11" t="inlineStr">
        <is>
          <t>Magna Finance Ltd</t>
        </is>
      </c>
      <c r="D466" s="11" t="inlineStr">
        <is>
          <t>Infrastructure</t>
        </is>
      </c>
      <c r="E466" s="70" t="inlineStr">
        <is>
          <t>Oct-2024</t>
        </is>
      </c>
      <c r="F466" s="34" t="n">
        <v>356.73</v>
      </c>
      <c r="G466" s="34" t="n">
        <v>274.68</v>
      </c>
      <c r="H466" s="34" t="n">
        <v>82.05</v>
      </c>
      <c r="I466" s="33" t="n">
        <v>0.2300058868051467</v>
      </c>
      <c r="J466" s="34" t="n">
        <v>39.38</v>
      </c>
      <c r="K466" s="14" t="n">
        <v>42.67</v>
      </c>
      <c r="L466" s="71" t="n">
        <v>0.1196142741008606</v>
      </c>
      <c r="M466" s="34" t="n">
        <v>21.4</v>
      </c>
      <c r="N466" s="14" t="n">
        <v>10.6</v>
      </c>
    </row>
    <row r="467" ht="14" customHeight="1">
      <c r="A467" s="24" t="n">
        <v>78</v>
      </c>
      <c r="B467" s="22" t="inlineStr">
        <is>
          <t>C0032</t>
        </is>
      </c>
      <c r="C467" s="7" t="inlineStr">
        <is>
          <t>Magna Finance Ltd</t>
        </is>
      </c>
      <c r="D467" s="7" t="inlineStr">
        <is>
          <t>Infrastructure</t>
        </is>
      </c>
      <c r="E467" s="72" t="inlineStr">
        <is>
          <t>Nov-2024</t>
        </is>
      </c>
      <c r="F467" s="26" t="n">
        <v>367.43</v>
      </c>
      <c r="G467" s="26" t="n">
        <v>282.92</v>
      </c>
      <c r="H467" s="26" t="n">
        <v>84.51000000000001</v>
      </c>
      <c r="I467" s="25" t="n">
        <v>0.2300029937675203</v>
      </c>
      <c r="J467" s="26" t="n">
        <v>40.56</v>
      </c>
      <c r="K467" s="14" t="n">
        <v>43.95</v>
      </c>
      <c r="L467" s="71" t="n">
        <v>0.1196146204719266</v>
      </c>
      <c r="M467" s="26" t="n">
        <v>18.37</v>
      </c>
      <c r="N467" s="14" t="n">
        <v>8.16</v>
      </c>
    </row>
    <row r="468" ht="14" customHeight="1">
      <c r="A468" s="32" t="n">
        <v>78</v>
      </c>
      <c r="B468" s="30" t="inlineStr">
        <is>
          <t>C0032</t>
        </is>
      </c>
      <c r="C468" s="11" t="inlineStr">
        <is>
          <t>Magna Finance Ltd</t>
        </is>
      </c>
      <c r="D468" s="11" t="inlineStr">
        <is>
          <t>Infrastructure</t>
        </is>
      </c>
      <c r="E468" s="70" t="inlineStr">
        <is>
          <t>Dec-2024</t>
        </is>
      </c>
      <c r="F468" s="34" t="n">
        <v>378.45</v>
      </c>
      <c r="G468" s="34" t="n">
        <v>291.41</v>
      </c>
      <c r="H468" s="34" t="n">
        <v>87.04000000000001</v>
      </c>
      <c r="I468" s="33" t="n">
        <v>0.2299907517505615</v>
      </c>
      <c r="J468" s="34" t="n">
        <v>41.78</v>
      </c>
      <c r="K468" s="14" t="n">
        <v>45.26</v>
      </c>
      <c r="L468" s="71" t="n">
        <v>0.119593077024706</v>
      </c>
      <c r="M468" s="34" t="n">
        <v>11.35</v>
      </c>
      <c r="N468" s="14" t="n">
        <v>14.08</v>
      </c>
    </row>
    <row r="469" ht="14" customHeight="1">
      <c r="A469" s="24" t="n">
        <v>78</v>
      </c>
      <c r="B469" s="22" t="inlineStr">
        <is>
          <t>C0032</t>
        </is>
      </c>
      <c r="C469" s="7" t="inlineStr">
        <is>
          <t>Magna Finance Ltd</t>
        </is>
      </c>
      <c r="D469" s="7" t="inlineStr">
        <is>
          <t>Infrastructure</t>
        </is>
      </c>
      <c r="E469" s="72" t="inlineStr">
        <is>
          <t>Jan-2025</t>
        </is>
      </c>
      <c r="F469" s="26" t="n">
        <v>389.81</v>
      </c>
      <c r="G469" s="26" t="n">
        <v>300.15</v>
      </c>
      <c r="H469" s="26" t="n">
        <v>89.66</v>
      </c>
      <c r="I469" s="25" t="n">
        <v>0.2300094918036992</v>
      </c>
      <c r="J469" s="26" t="n">
        <v>43.04</v>
      </c>
      <c r="K469" s="14" t="n">
        <v>46.62</v>
      </c>
      <c r="L469" s="71" t="n">
        <v>0.1195967266103999</v>
      </c>
      <c r="M469" s="26" t="n">
        <v>27.29</v>
      </c>
      <c r="N469" s="14" t="n">
        <v>2.8</v>
      </c>
    </row>
    <row r="470" ht="14" customHeight="1">
      <c r="A470" s="32" t="n">
        <v>78</v>
      </c>
      <c r="B470" s="30" t="inlineStr">
        <is>
          <t>C0032</t>
        </is>
      </c>
      <c r="C470" s="11" t="inlineStr">
        <is>
          <t>Magna Finance Ltd</t>
        </is>
      </c>
      <c r="D470" s="11" t="inlineStr">
        <is>
          <t>Infrastructure</t>
        </is>
      </c>
      <c r="E470" s="70" t="inlineStr">
        <is>
          <t>Feb-2025</t>
        </is>
      </c>
      <c r="F470" s="34" t="n">
        <v>401.5</v>
      </c>
      <c r="G470" s="34" t="n">
        <v>309.16</v>
      </c>
      <c r="H470" s="34" t="n">
        <v>92.34</v>
      </c>
      <c r="I470" s="33" t="n">
        <v>0.2299875466998755</v>
      </c>
      <c r="J470" s="34" t="n">
        <v>44.32</v>
      </c>
      <c r="K470" s="14" t="n">
        <v>48.02</v>
      </c>
      <c r="L470" s="71" t="n">
        <v>0.1196014943960149</v>
      </c>
      <c r="M470" s="34" t="n">
        <v>8.029999999999999</v>
      </c>
      <c r="N470" s="14" t="n">
        <v>26.99</v>
      </c>
    </row>
    <row r="471" ht="14" customHeight="1">
      <c r="A471" s="24" t="n">
        <v>78</v>
      </c>
      <c r="B471" s="22" t="inlineStr">
        <is>
          <t>C0032</t>
        </is>
      </c>
      <c r="C471" s="7" t="inlineStr">
        <is>
          <t>Magna Finance Ltd</t>
        </is>
      </c>
      <c r="D471" s="7" t="inlineStr">
        <is>
          <t>Infrastructure</t>
        </is>
      </c>
      <c r="E471" s="72" t="inlineStr">
        <is>
          <t>Mar-2025</t>
        </is>
      </c>
      <c r="F471" s="26" t="n">
        <v>413.55</v>
      </c>
      <c r="G471" s="26" t="n">
        <v>318.43</v>
      </c>
      <c r="H471" s="26" t="n">
        <v>95.12</v>
      </c>
      <c r="I471" s="25" t="n">
        <v>0.2300084633055253</v>
      </c>
      <c r="J471" s="26" t="n">
        <v>45.66</v>
      </c>
      <c r="K471" s="14" t="n">
        <v>49.46</v>
      </c>
      <c r="L471" s="71" t="n">
        <v>0.1195985975093701</v>
      </c>
      <c r="M471" s="26" t="n">
        <v>8.27</v>
      </c>
      <c r="N471" s="14" t="n">
        <v>27.79</v>
      </c>
    </row>
    <row r="472" ht="14" customHeight="1">
      <c r="A472" s="32" t="n">
        <v>79</v>
      </c>
      <c r="B472" s="30" t="inlineStr">
        <is>
          <t>C0087</t>
        </is>
      </c>
      <c r="C472" s="11" t="inlineStr">
        <is>
          <t>Orbi Global Ltd</t>
        </is>
      </c>
      <c r="D472" s="11" t="inlineStr">
        <is>
          <t>Real Estate</t>
        </is>
      </c>
      <c r="E472" s="70" t="inlineStr">
        <is>
          <t>Oct-2024</t>
        </is>
      </c>
      <c r="F472" s="34" t="n">
        <v>555.39</v>
      </c>
      <c r="G472" s="34" t="n">
        <v>427.65</v>
      </c>
      <c r="H472" s="34" t="n">
        <v>127.74</v>
      </c>
      <c r="I472" s="33" t="n">
        <v>0.230000540160968</v>
      </c>
      <c r="J472" s="34" t="n">
        <v>22.99</v>
      </c>
      <c r="K472" s="14" t="n">
        <v>104.75</v>
      </c>
      <c r="L472" s="71" t="n">
        <v>0.1886062046489854</v>
      </c>
      <c r="M472" s="34" t="n">
        <v>44.43</v>
      </c>
      <c r="N472" s="14" t="n">
        <v>32.75</v>
      </c>
    </row>
    <row r="473" ht="14" customHeight="1">
      <c r="A473" s="24" t="n">
        <v>79</v>
      </c>
      <c r="B473" s="22" t="inlineStr">
        <is>
          <t>C0087</t>
        </is>
      </c>
      <c r="C473" s="7" t="inlineStr">
        <is>
          <t>Orbi Global Ltd</t>
        </is>
      </c>
      <c r="D473" s="7" t="inlineStr">
        <is>
          <t>Real Estate</t>
        </is>
      </c>
      <c r="E473" s="72" t="inlineStr">
        <is>
          <t>Nov-2024</t>
        </is>
      </c>
      <c r="F473" s="26" t="n">
        <v>560.9400000000001</v>
      </c>
      <c r="G473" s="26" t="n">
        <v>431.92</v>
      </c>
      <c r="H473" s="26" t="n">
        <v>129.02</v>
      </c>
      <c r="I473" s="25" t="n">
        <v>0.230006774343067</v>
      </c>
      <c r="J473" s="26" t="n">
        <v>23.22</v>
      </c>
      <c r="K473" s="14" t="n">
        <v>105.8</v>
      </c>
      <c r="L473" s="71" t="n">
        <v>0.18861197276001</v>
      </c>
      <c r="M473" s="26" t="n">
        <v>39.27</v>
      </c>
      <c r="N473" s="14" t="n">
        <v>45.69</v>
      </c>
    </row>
    <row r="474" ht="14" customHeight="1">
      <c r="A474" s="32" t="n">
        <v>79</v>
      </c>
      <c r="B474" s="30" t="inlineStr">
        <is>
          <t>C0087</t>
        </is>
      </c>
      <c r="C474" s="11" t="inlineStr">
        <is>
          <t>Orbi Global Ltd</t>
        </is>
      </c>
      <c r="D474" s="11" t="inlineStr">
        <is>
          <t>Real Estate</t>
        </is>
      </c>
      <c r="E474" s="70" t="inlineStr">
        <is>
          <t>Dec-2024</t>
        </is>
      </c>
      <c r="F474" s="34" t="n">
        <v>566.55</v>
      </c>
      <c r="G474" s="34" t="n">
        <v>436.24</v>
      </c>
      <c r="H474" s="34" t="n">
        <v>130.31</v>
      </c>
      <c r="I474" s="33" t="n">
        <v>0.2300061777424764</v>
      </c>
      <c r="J474" s="34" t="n">
        <v>23.46</v>
      </c>
      <c r="K474" s="14" t="n">
        <v>106.85</v>
      </c>
      <c r="L474" s="71" t="n">
        <v>0.188597652457859</v>
      </c>
      <c r="M474" s="34" t="n">
        <v>11.33</v>
      </c>
      <c r="N474" s="14" t="n">
        <v>67.39</v>
      </c>
    </row>
    <row r="475" ht="14" customHeight="1">
      <c r="A475" s="24" t="n">
        <v>79</v>
      </c>
      <c r="B475" s="22" t="inlineStr">
        <is>
          <t>C0087</t>
        </is>
      </c>
      <c r="C475" s="7" t="inlineStr">
        <is>
          <t>Orbi Global Ltd</t>
        </is>
      </c>
      <c r="D475" s="7" t="inlineStr">
        <is>
          <t>Real Estate</t>
        </is>
      </c>
      <c r="E475" s="72" t="inlineStr">
        <is>
          <t>Jan-2025</t>
        </is>
      </c>
      <c r="F475" s="26" t="n">
        <v>572.22</v>
      </c>
      <c r="G475" s="26" t="n">
        <v>440.61</v>
      </c>
      <c r="H475" s="26" t="n">
        <v>131.61</v>
      </c>
      <c r="I475" s="25" t="n">
        <v>0.2299989514522387</v>
      </c>
      <c r="J475" s="26" t="n">
        <v>23.69</v>
      </c>
      <c r="K475" s="14" t="n">
        <v>107.92</v>
      </c>
      <c r="L475" s="71" t="n">
        <v>0.1885987906749152</v>
      </c>
      <c r="M475" s="26" t="n">
        <v>17.17</v>
      </c>
      <c r="N475" s="14" t="n">
        <v>50.9</v>
      </c>
    </row>
    <row r="476" ht="14" customHeight="1">
      <c r="A476" s="32" t="n">
        <v>79</v>
      </c>
      <c r="B476" s="30" t="inlineStr">
        <is>
          <t>C0087</t>
        </is>
      </c>
      <c r="C476" s="11" t="inlineStr">
        <is>
          <t>Orbi Global Ltd</t>
        </is>
      </c>
      <c r="D476" s="11" t="inlineStr">
        <is>
          <t>Real Estate</t>
        </is>
      </c>
      <c r="E476" s="70" t="inlineStr">
        <is>
          <t>Feb-2025</t>
        </is>
      </c>
      <c r="F476" s="34" t="n">
        <v>577.9400000000001</v>
      </c>
      <c r="G476" s="34" t="n">
        <v>445.01</v>
      </c>
      <c r="H476" s="34" t="n">
        <v>132.93</v>
      </c>
      <c r="I476" s="33" t="n">
        <v>0.2300065750769976</v>
      </c>
      <c r="J476" s="34" t="n">
        <v>23.93</v>
      </c>
      <c r="K476" s="14" t="n">
        <v>109</v>
      </c>
      <c r="L476" s="71" t="n">
        <v>0.1886008928262449</v>
      </c>
      <c r="M476" s="34" t="n">
        <v>23.12</v>
      </c>
      <c r="N476" s="14" t="n">
        <v>55.74</v>
      </c>
    </row>
    <row r="477" ht="14" customHeight="1">
      <c r="A477" s="24" t="n">
        <v>79</v>
      </c>
      <c r="B477" s="22" t="inlineStr">
        <is>
          <t>C0087</t>
        </is>
      </c>
      <c r="C477" s="7" t="inlineStr">
        <is>
          <t>Orbi Global Ltd</t>
        </is>
      </c>
      <c r="D477" s="7" t="inlineStr">
        <is>
          <t>Real Estate</t>
        </is>
      </c>
      <c r="E477" s="72" t="inlineStr">
        <is>
          <t>Mar-2025</t>
        </is>
      </c>
      <c r="F477" s="26" t="n">
        <v>583.72</v>
      </c>
      <c r="G477" s="26" t="n">
        <v>449.46</v>
      </c>
      <c r="H477" s="26" t="n">
        <v>134.26</v>
      </c>
      <c r="I477" s="25" t="n">
        <v>0.2300075378606181</v>
      </c>
      <c r="J477" s="26" t="n">
        <v>24.17</v>
      </c>
      <c r="K477" s="14" t="n">
        <v>110.09</v>
      </c>
      <c r="L477" s="71" t="n">
        <v>0.1886006989652573</v>
      </c>
      <c r="M477" s="26" t="n">
        <v>23.35</v>
      </c>
      <c r="N477" s="14" t="n">
        <v>56.3</v>
      </c>
    </row>
    <row r="478" ht="14" customHeight="1">
      <c r="A478" s="32" t="n">
        <v>80</v>
      </c>
      <c r="B478" s="30" t="inlineStr">
        <is>
          <t>C0020</t>
        </is>
      </c>
      <c r="C478" s="11" t="inlineStr">
        <is>
          <t>Kirk Networks Ltd</t>
        </is>
      </c>
      <c r="D478" s="11" t="inlineStr">
        <is>
          <t>Infrastructure</t>
        </is>
      </c>
      <c r="E478" s="70" t="inlineStr">
        <is>
          <t>Oct-2024</t>
        </is>
      </c>
      <c r="F478" s="34" t="n">
        <v>444.07</v>
      </c>
      <c r="G478" s="34" t="n">
        <v>310.85</v>
      </c>
      <c r="H478" s="34" t="n">
        <v>133.22</v>
      </c>
      <c r="I478" s="33" t="n">
        <v>0.2999977481027766</v>
      </c>
      <c r="J478" s="34" t="n">
        <v>43.96</v>
      </c>
      <c r="K478" s="14" t="n">
        <v>89.26000000000001</v>
      </c>
      <c r="L478" s="71" t="n">
        <v>0.2010043461616412</v>
      </c>
      <c r="M478" s="34" t="n">
        <v>31.08</v>
      </c>
      <c r="N478" s="14" t="n">
        <v>40.3</v>
      </c>
    </row>
    <row r="479" ht="14" customHeight="1">
      <c r="A479" s="24" t="n">
        <v>80</v>
      </c>
      <c r="B479" s="22" t="inlineStr">
        <is>
          <t>C0020</t>
        </is>
      </c>
      <c r="C479" s="7" t="inlineStr">
        <is>
          <t>Kirk Networks Ltd</t>
        </is>
      </c>
      <c r="D479" s="7" t="inlineStr">
        <is>
          <t>Infrastructure</t>
        </is>
      </c>
      <c r="E479" s="72" t="inlineStr">
        <is>
          <t>Nov-2024</t>
        </is>
      </c>
      <c r="F479" s="26" t="n">
        <v>457.39</v>
      </c>
      <c r="G479" s="26" t="n">
        <v>320.17</v>
      </c>
      <c r="H479" s="26" t="n">
        <v>137.22</v>
      </c>
      <c r="I479" s="25" t="n">
        <v>0.3000065589540655</v>
      </c>
      <c r="J479" s="26" t="n">
        <v>45.28</v>
      </c>
      <c r="K479" s="14" t="n">
        <v>91.94</v>
      </c>
      <c r="L479" s="71" t="n">
        <v>0.2010100789260806</v>
      </c>
      <c r="M479" s="26" t="n">
        <v>22.87</v>
      </c>
      <c r="N479" s="14" t="n">
        <v>41.51</v>
      </c>
    </row>
    <row r="480" ht="14" customHeight="1">
      <c r="A480" s="32" t="n">
        <v>80</v>
      </c>
      <c r="B480" s="30" t="inlineStr">
        <is>
          <t>C0020</t>
        </is>
      </c>
      <c r="C480" s="11" t="inlineStr">
        <is>
          <t>Kirk Networks Ltd</t>
        </is>
      </c>
      <c r="D480" s="11" t="inlineStr">
        <is>
          <t>Infrastructure</t>
        </is>
      </c>
      <c r="E480" s="70" t="inlineStr">
        <is>
          <t>Dec-2024</t>
        </is>
      </c>
      <c r="F480" s="34" t="n">
        <v>471.11</v>
      </c>
      <c r="G480" s="34" t="n">
        <v>329.78</v>
      </c>
      <c r="H480" s="34" t="n">
        <v>141.33</v>
      </c>
      <c r="I480" s="33" t="n">
        <v>0.299993632060453</v>
      </c>
      <c r="J480" s="34" t="n">
        <v>46.64</v>
      </c>
      <c r="K480" s="14" t="n">
        <v>94.69</v>
      </c>
      <c r="L480" s="71" t="n">
        <v>0.2009933985693362</v>
      </c>
      <c r="M480" s="34" t="n">
        <v>9.42</v>
      </c>
      <c r="N480" s="14" t="n">
        <v>53.35</v>
      </c>
    </row>
    <row r="481" ht="14" customHeight="1">
      <c r="A481" s="24" t="n">
        <v>80</v>
      </c>
      <c r="B481" s="22" t="inlineStr">
        <is>
          <t>C0020</t>
        </is>
      </c>
      <c r="C481" s="7" t="inlineStr">
        <is>
          <t>Kirk Networks Ltd</t>
        </is>
      </c>
      <c r="D481" s="7" t="inlineStr">
        <is>
          <t>Infrastructure</t>
        </is>
      </c>
      <c r="E481" s="72" t="inlineStr">
        <is>
          <t>Jan-2025</t>
        </is>
      </c>
      <c r="F481" s="26" t="n">
        <v>485.25</v>
      </c>
      <c r="G481" s="26" t="n">
        <v>339.67</v>
      </c>
      <c r="H481" s="26" t="n">
        <v>145.58</v>
      </c>
      <c r="I481" s="25" t="n">
        <v>0.3000103039670273</v>
      </c>
      <c r="J481" s="26" t="n">
        <v>48.04</v>
      </c>
      <c r="K481" s="14" t="n">
        <v>97.54000000000001</v>
      </c>
      <c r="L481" s="71" t="n">
        <v>0.201009788768676</v>
      </c>
      <c r="M481" s="26" t="n">
        <v>14.56</v>
      </c>
      <c r="N481" s="14" t="n">
        <v>51.31</v>
      </c>
    </row>
    <row r="482" ht="14" customHeight="1">
      <c r="A482" s="32" t="n">
        <v>80</v>
      </c>
      <c r="B482" s="30" t="inlineStr">
        <is>
          <t>C0020</t>
        </is>
      </c>
      <c r="C482" s="11" t="inlineStr">
        <is>
          <t>Kirk Networks Ltd</t>
        </is>
      </c>
      <c r="D482" s="11" t="inlineStr">
        <is>
          <t>Infrastructure</t>
        </is>
      </c>
      <c r="E482" s="70" t="inlineStr">
        <is>
          <t>Feb-2025</t>
        </is>
      </c>
      <c r="F482" s="34" t="n">
        <v>499.8</v>
      </c>
      <c r="G482" s="34" t="n">
        <v>349.86</v>
      </c>
      <c r="H482" s="34" t="n">
        <v>149.94</v>
      </c>
      <c r="I482" s="33" t="n">
        <v>0.3</v>
      </c>
      <c r="J482" s="34" t="n">
        <v>49.48</v>
      </c>
      <c r="K482" s="14" t="n">
        <v>100.46</v>
      </c>
      <c r="L482" s="71" t="n">
        <v>0.201000400160064</v>
      </c>
      <c r="M482" s="34" t="n">
        <v>10</v>
      </c>
      <c r="N482" s="14" t="n">
        <v>60.35</v>
      </c>
    </row>
    <row r="483" ht="14" customHeight="1">
      <c r="A483" s="24" t="n">
        <v>80</v>
      </c>
      <c r="B483" s="22" t="inlineStr">
        <is>
          <t>C0020</t>
        </is>
      </c>
      <c r="C483" s="7" t="inlineStr">
        <is>
          <t>Kirk Networks Ltd</t>
        </is>
      </c>
      <c r="D483" s="7" t="inlineStr">
        <is>
          <t>Infrastructure</t>
        </is>
      </c>
      <c r="E483" s="72" t="inlineStr">
        <is>
          <t>Mar-2025</t>
        </is>
      </c>
      <c r="F483" s="26" t="n">
        <v>514.8</v>
      </c>
      <c r="G483" s="26" t="n">
        <v>360.36</v>
      </c>
      <c r="H483" s="26" t="n">
        <v>154.44</v>
      </c>
      <c r="I483" s="25" t="n">
        <v>0.3</v>
      </c>
      <c r="J483" s="26" t="n">
        <v>50.97</v>
      </c>
      <c r="K483" s="14" t="n">
        <v>103.47</v>
      </c>
      <c r="L483" s="71" t="n">
        <v>0.200990675990676</v>
      </c>
      <c r="M483" s="26" t="n">
        <v>20.59</v>
      </c>
      <c r="N483" s="14" t="n">
        <v>46.72</v>
      </c>
    </row>
    <row r="484" ht="14" customHeight="1">
      <c r="A484" s="32" t="n">
        <v>81</v>
      </c>
      <c r="B484" s="30" t="inlineStr">
        <is>
          <t>C0107</t>
        </is>
      </c>
      <c r="C484" s="11" t="inlineStr">
        <is>
          <t>Warp Med Ltd</t>
        </is>
      </c>
      <c r="D484" s="11" t="inlineStr">
        <is>
          <t>Infrastructure</t>
        </is>
      </c>
      <c r="E484" s="70" t="inlineStr">
        <is>
          <t>Oct-2024</t>
        </is>
      </c>
      <c r="F484" s="34" t="n">
        <v>564.1900000000001</v>
      </c>
      <c r="G484" s="34" t="n">
        <v>434.43</v>
      </c>
      <c r="H484" s="34" t="n">
        <v>129.76</v>
      </c>
      <c r="I484" s="33" t="n">
        <v>0.2299934419255924</v>
      </c>
      <c r="J484" s="34" t="n">
        <v>62.28</v>
      </c>
      <c r="K484" s="14" t="n">
        <v>67.48</v>
      </c>
      <c r="L484" s="71" t="n">
        <v>0.1196050975735125</v>
      </c>
      <c r="M484" s="34" t="n">
        <v>33.85</v>
      </c>
      <c r="N484" s="14" t="n">
        <v>16.76</v>
      </c>
    </row>
    <row r="485" ht="14" customHeight="1">
      <c r="A485" s="24" t="n">
        <v>81</v>
      </c>
      <c r="B485" s="22" t="inlineStr">
        <is>
          <t>C0107</t>
        </is>
      </c>
      <c r="C485" s="7" t="inlineStr">
        <is>
          <t>Warp Med Ltd</t>
        </is>
      </c>
      <c r="D485" s="7" t="inlineStr">
        <is>
          <t>Infrastructure</t>
        </is>
      </c>
      <c r="E485" s="72" t="inlineStr">
        <is>
          <t>Nov-2024</t>
        </is>
      </c>
      <c r="F485" s="26" t="n">
        <v>598.04</v>
      </c>
      <c r="G485" s="26" t="n">
        <v>460.49</v>
      </c>
      <c r="H485" s="26" t="n">
        <v>137.55</v>
      </c>
      <c r="I485" s="25" t="n">
        <v>0.2300013377031637</v>
      </c>
      <c r="J485" s="26" t="n">
        <v>66.02</v>
      </c>
      <c r="K485" s="14" t="n">
        <v>71.53</v>
      </c>
      <c r="L485" s="71" t="n">
        <v>0.1196073841214635</v>
      </c>
      <c r="M485" s="26" t="n">
        <v>17.94</v>
      </c>
      <c r="N485" s="14" t="n">
        <v>22.25</v>
      </c>
    </row>
    <row r="486" ht="14" customHeight="1">
      <c r="A486" s="32" t="n">
        <v>81</v>
      </c>
      <c r="B486" s="30" t="inlineStr">
        <is>
          <t>C0107</t>
        </is>
      </c>
      <c r="C486" s="11" t="inlineStr">
        <is>
          <t>Warp Med Ltd</t>
        </is>
      </c>
      <c r="D486" s="11" t="inlineStr">
        <is>
          <t>Infrastructure</t>
        </is>
      </c>
      <c r="E486" s="70" t="inlineStr">
        <is>
          <t>Dec-2024</t>
        </is>
      </c>
      <c r="F486" s="34" t="n">
        <v>633.92</v>
      </c>
      <c r="G486" s="34" t="n">
        <v>488.12</v>
      </c>
      <c r="H486" s="34" t="n">
        <v>145.8</v>
      </c>
      <c r="I486" s="33" t="n">
        <v>0.229997476022211</v>
      </c>
      <c r="J486" s="34" t="n">
        <v>69.98</v>
      </c>
      <c r="K486" s="14" t="n">
        <v>75.81999999999999</v>
      </c>
      <c r="L486" s="71" t="n">
        <v>0.1196049974760222</v>
      </c>
      <c r="M486" s="34" t="n">
        <v>19.02</v>
      </c>
      <c r="N486" s="14" t="n">
        <v>33.09</v>
      </c>
    </row>
    <row r="487" ht="14" customHeight="1">
      <c r="A487" s="24" t="n">
        <v>81</v>
      </c>
      <c r="B487" s="22" t="inlineStr">
        <is>
          <t>C0107</t>
        </is>
      </c>
      <c r="C487" s="7" t="inlineStr">
        <is>
          <t>Warp Med Ltd</t>
        </is>
      </c>
      <c r="D487" s="7" t="inlineStr">
        <is>
          <t>Infrastructure</t>
        </is>
      </c>
      <c r="E487" s="72" t="inlineStr">
        <is>
          <t>Jan-2025</t>
        </is>
      </c>
      <c r="F487" s="26" t="n">
        <v>671.96</v>
      </c>
      <c r="G487" s="26" t="n">
        <v>517.41</v>
      </c>
      <c r="H487" s="26" t="n">
        <v>154.55</v>
      </c>
      <c r="I487" s="25" t="n">
        <v>0.2299988094529436</v>
      </c>
      <c r="J487" s="26" t="n">
        <v>74.18000000000001</v>
      </c>
      <c r="K487" s="14" t="n">
        <v>80.37</v>
      </c>
      <c r="L487" s="71" t="n">
        <v>0.1196053336508126</v>
      </c>
      <c r="M487" s="26" t="n">
        <v>40.32</v>
      </c>
      <c r="N487" s="14" t="n">
        <v>25</v>
      </c>
    </row>
    <row r="488" ht="14" customHeight="1">
      <c r="A488" s="32" t="n">
        <v>81</v>
      </c>
      <c r="B488" s="30" t="inlineStr">
        <is>
          <t>C0107</t>
        </is>
      </c>
      <c r="C488" s="11" t="inlineStr">
        <is>
          <t>Warp Med Ltd</t>
        </is>
      </c>
      <c r="D488" s="11" t="inlineStr">
        <is>
          <t>Infrastructure</t>
        </is>
      </c>
      <c r="E488" s="70" t="inlineStr">
        <is>
          <t>Feb-2025</t>
        </is>
      </c>
      <c r="F488" s="34" t="n">
        <v>712.28</v>
      </c>
      <c r="G488" s="34" t="n">
        <v>548.46</v>
      </c>
      <c r="H488" s="34" t="n">
        <v>163.82</v>
      </c>
      <c r="I488" s="33" t="n">
        <v>0.2299938226540125</v>
      </c>
      <c r="J488" s="34" t="n">
        <v>78.63</v>
      </c>
      <c r="K488" s="14" t="n">
        <v>85.19</v>
      </c>
      <c r="L488" s="71" t="n">
        <v>0.1196018419722581</v>
      </c>
      <c r="M488" s="34" t="n">
        <v>49.86</v>
      </c>
      <c r="N488" s="14" t="n">
        <v>21.16</v>
      </c>
    </row>
    <row r="489" ht="14" customHeight="1">
      <c r="A489" s="24" t="n">
        <v>81</v>
      </c>
      <c r="B489" s="22" t="inlineStr">
        <is>
          <t>C0107</t>
        </is>
      </c>
      <c r="C489" s="7" t="inlineStr">
        <is>
          <t>Warp Med Ltd</t>
        </is>
      </c>
      <c r="D489" s="7" t="inlineStr">
        <is>
          <t>Infrastructure</t>
        </is>
      </c>
      <c r="E489" s="72" t="inlineStr">
        <is>
          <t>Mar-2025</t>
        </is>
      </c>
      <c r="F489" s="26" t="n">
        <v>755.01</v>
      </c>
      <c r="G489" s="26" t="n">
        <v>581.36</v>
      </c>
      <c r="H489" s="26" t="n">
        <v>173.65</v>
      </c>
      <c r="I489" s="25" t="n">
        <v>0.2299969536827327</v>
      </c>
      <c r="J489" s="26" t="n">
        <v>83.34999999999999</v>
      </c>
      <c r="K489" s="14" t="n">
        <v>90.3</v>
      </c>
      <c r="L489" s="71" t="n">
        <v>0.1196010648865578</v>
      </c>
      <c r="M489" s="26" t="n">
        <v>15.1</v>
      </c>
      <c r="N489" s="14" t="n">
        <v>39.41</v>
      </c>
    </row>
    <row r="490" ht="14" customHeight="1">
      <c r="A490" s="32" t="n">
        <v>82</v>
      </c>
      <c r="B490" s="30" t="inlineStr">
        <is>
          <t>C0036</t>
        </is>
      </c>
      <c r="C490" s="11" t="inlineStr">
        <is>
          <t>Luna Partners Ltd</t>
        </is>
      </c>
      <c r="D490" s="11" t="inlineStr">
        <is>
          <t>Infrastructure</t>
        </is>
      </c>
      <c r="E490" s="70" t="inlineStr">
        <is>
          <t>Oct-2024</t>
        </is>
      </c>
      <c r="F490" s="34" t="n">
        <v>445.96</v>
      </c>
      <c r="G490" s="34" t="n">
        <v>129.33</v>
      </c>
      <c r="H490" s="34" t="n">
        <v>316.63</v>
      </c>
      <c r="I490" s="71" t="n">
        <v>0.7099964122342811</v>
      </c>
      <c r="J490" s="34" t="n">
        <v>123.49</v>
      </c>
      <c r="K490" s="14" t="n">
        <v>193.14</v>
      </c>
      <c r="L490" s="71" t="n">
        <v>0.4330881693425419</v>
      </c>
      <c r="M490" s="34" t="n">
        <v>35.68</v>
      </c>
      <c r="N490" s="14" t="n">
        <v>114.75</v>
      </c>
    </row>
    <row r="491" ht="14" customHeight="1">
      <c r="A491" s="24" t="n">
        <v>82</v>
      </c>
      <c r="B491" s="22" t="inlineStr">
        <is>
          <t>C0036</t>
        </is>
      </c>
      <c r="C491" s="7" t="inlineStr">
        <is>
          <t>Luna Partners Ltd</t>
        </is>
      </c>
      <c r="D491" s="7" t="inlineStr">
        <is>
          <t>Infrastructure</t>
        </is>
      </c>
      <c r="E491" s="72" t="inlineStr">
        <is>
          <t>Nov-2024</t>
        </is>
      </c>
      <c r="F491" s="26" t="n">
        <v>468.26</v>
      </c>
      <c r="G491" s="26" t="n">
        <v>135.8</v>
      </c>
      <c r="H491" s="26" t="n">
        <v>332.46</v>
      </c>
      <c r="I491" s="71" t="n">
        <v>0.7099901763977278</v>
      </c>
      <c r="J491" s="26" t="n">
        <v>129.66</v>
      </c>
      <c r="K491" s="14" t="n">
        <v>202.8</v>
      </c>
      <c r="L491" s="71" t="n">
        <v>0.4330927262631872</v>
      </c>
      <c r="M491" s="26" t="n">
        <v>28.1</v>
      </c>
      <c r="N491" s="14" t="n">
        <v>120.49</v>
      </c>
    </row>
    <row r="492" ht="14" customHeight="1">
      <c r="A492" s="32" t="n">
        <v>82</v>
      </c>
      <c r="B492" s="30" t="inlineStr">
        <is>
          <t>C0036</t>
        </is>
      </c>
      <c r="C492" s="11" t="inlineStr">
        <is>
          <t>Luna Partners Ltd</t>
        </is>
      </c>
      <c r="D492" s="11" t="inlineStr">
        <is>
          <t>Infrastructure</t>
        </is>
      </c>
      <c r="E492" s="70" t="inlineStr">
        <is>
          <t>Dec-2024</t>
        </is>
      </c>
      <c r="F492" s="34" t="n">
        <v>491.67</v>
      </c>
      <c r="G492" s="34" t="n">
        <v>142.58</v>
      </c>
      <c r="H492" s="34" t="n">
        <v>349.09</v>
      </c>
      <c r="I492" s="71" t="n">
        <v>0.7100087457034189</v>
      </c>
      <c r="J492" s="34" t="n">
        <v>136.15</v>
      </c>
      <c r="K492" s="14" t="n">
        <v>212.94</v>
      </c>
      <c r="L492" s="71" t="n">
        <v>0.433095368844957</v>
      </c>
      <c r="M492" s="34" t="n">
        <v>19.67</v>
      </c>
      <c r="N492" s="14" t="n">
        <v>133.89</v>
      </c>
    </row>
    <row r="493" ht="14" customHeight="1">
      <c r="A493" s="24" t="n">
        <v>82</v>
      </c>
      <c r="B493" s="22" t="inlineStr">
        <is>
          <t>C0036</t>
        </is>
      </c>
      <c r="C493" s="7" t="inlineStr">
        <is>
          <t>Luna Partners Ltd</t>
        </is>
      </c>
      <c r="D493" s="7" t="inlineStr">
        <is>
          <t>Infrastructure</t>
        </is>
      </c>
      <c r="E493" s="72" t="inlineStr">
        <is>
          <t>Jan-2025</t>
        </is>
      </c>
      <c r="F493" s="26" t="n">
        <v>516.25</v>
      </c>
      <c r="G493" s="26" t="n">
        <v>149.71</v>
      </c>
      <c r="H493" s="26" t="n">
        <v>366.54</v>
      </c>
      <c r="I493" s="71" t="n">
        <v>0.7100048426150122</v>
      </c>
      <c r="J493" s="26" t="n">
        <v>142.95</v>
      </c>
      <c r="K493" s="14" t="n">
        <v>223.59</v>
      </c>
      <c r="L493" s="71" t="n">
        <v>0.4331041162227603</v>
      </c>
      <c r="M493" s="26" t="n">
        <v>25.81</v>
      </c>
      <c r="N493" s="14" t="n">
        <v>144.46</v>
      </c>
    </row>
    <row r="494" ht="14" customHeight="1">
      <c r="A494" s="32" t="n">
        <v>82</v>
      </c>
      <c r="B494" s="30" t="inlineStr">
        <is>
          <t>C0036</t>
        </is>
      </c>
      <c r="C494" s="11" t="inlineStr">
        <is>
          <t>Luna Partners Ltd</t>
        </is>
      </c>
      <c r="D494" s="11" t="inlineStr">
        <is>
          <t>Infrastructure</t>
        </is>
      </c>
      <c r="E494" s="70" t="inlineStr">
        <is>
          <t>Feb-2025</t>
        </is>
      </c>
      <c r="F494" s="34" t="n">
        <v>542.0700000000001</v>
      </c>
      <c r="G494" s="34" t="n">
        <v>157.2</v>
      </c>
      <c r="H494" s="34" t="n">
        <v>384.87</v>
      </c>
      <c r="I494" s="71" t="n">
        <v>0.7100005534340583</v>
      </c>
      <c r="J494" s="34" t="n">
        <v>150.1</v>
      </c>
      <c r="K494" s="14" t="n">
        <v>234.77</v>
      </c>
      <c r="L494" s="71" t="n">
        <v>0.4330990462486394</v>
      </c>
      <c r="M494" s="34" t="n">
        <v>16.26</v>
      </c>
      <c r="N494" s="14" t="n">
        <v>151.69</v>
      </c>
    </row>
    <row r="495" ht="14" customHeight="1">
      <c r="A495" s="24" t="n">
        <v>82</v>
      </c>
      <c r="B495" s="22" t="inlineStr">
        <is>
          <t>C0036</t>
        </is>
      </c>
      <c r="C495" s="7" t="inlineStr">
        <is>
          <t>Luna Partners Ltd</t>
        </is>
      </c>
      <c r="D495" s="7" t="inlineStr">
        <is>
          <t>Infrastructure</t>
        </is>
      </c>
      <c r="E495" s="72" t="inlineStr">
        <is>
          <t>Mar-2025</t>
        </is>
      </c>
      <c r="F495" s="26" t="n">
        <v>569.17</v>
      </c>
      <c r="G495" s="26" t="n">
        <v>165.06</v>
      </c>
      <c r="H495" s="26" t="n">
        <v>404.11</v>
      </c>
      <c r="I495" s="71" t="n">
        <v>0.7099987701389744</v>
      </c>
      <c r="J495" s="26" t="n">
        <v>157.6</v>
      </c>
      <c r="K495" s="14" t="n">
        <v>246.51</v>
      </c>
      <c r="L495" s="71" t="n">
        <v>0.4331043449233094</v>
      </c>
      <c r="M495" s="26" t="n">
        <v>39.84</v>
      </c>
      <c r="N495" s="14" t="n">
        <v>137.92</v>
      </c>
    </row>
    <row r="496" ht="14" customHeight="1">
      <c r="A496" s="32" t="n">
        <v>83</v>
      </c>
      <c r="B496" s="30" t="inlineStr">
        <is>
          <t>C0082</t>
        </is>
      </c>
      <c r="C496" s="11" t="inlineStr">
        <is>
          <t>Quest Capital Ltd</t>
        </is>
      </c>
      <c r="D496" s="11" t="inlineStr">
        <is>
          <t>Infrastructure</t>
        </is>
      </c>
      <c r="E496" s="70" t="inlineStr">
        <is>
          <t>Oct-2024</t>
        </is>
      </c>
      <c r="F496" s="34" t="n">
        <v>282.38</v>
      </c>
      <c r="G496" s="34" t="n">
        <v>90.36</v>
      </c>
      <c r="H496" s="34" t="n">
        <v>192.02</v>
      </c>
      <c r="I496" s="71" t="n">
        <v>0.6800056661236632</v>
      </c>
      <c r="J496" s="34" t="n">
        <v>34.56</v>
      </c>
      <c r="K496" s="14" t="n">
        <v>157.46</v>
      </c>
      <c r="L496" s="71" t="n">
        <v>0.5576173949996459</v>
      </c>
      <c r="M496" s="34" t="n">
        <v>19.77</v>
      </c>
      <c r="N496" s="14" t="n">
        <v>96.92</v>
      </c>
    </row>
    <row r="497" ht="14" customHeight="1">
      <c r="A497" s="24" t="n">
        <v>83</v>
      </c>
      <c r="B497" s="22" t="inlineStr">
        <is>
          <t>C0082</t>
        </is>
      </c>
      <c r="C497" s="7" t="inlineStr">
        <is>
          <t>Quest Capital Ltd</t>
        </is>
      </c>
      <c r="D497" s="7" t="inlineStr">
        <is>
          <t>Infrastructure</t>
        </is>
      </c>
      <c r="E497" s="72" t="inlineStr">
        <is>
          <t>Nov-2024</t>
        </is>
      </c>
      <c r="F497" s="26" t="n">
        <v>285.2</v>
      </c>
      <c r="G497" s="26" t="n">
        <v>91.26000000000001</v>
      </c>
      <c r="H497" s="26" t="n">
        <v>193.94</v>
      </c>
      <c r="I497" s="71" t="n">
        <v>0.6800140252454419</v>
      </c>
      <c r="J497" s="26" t="n">
        <v>34.91</v>
      </c>
      <c r="K497" s="14" t="n">
        <v>159.03</v>
      </c>
      <c r="L497" s="71" t="n">
        <v>0.557608695652174</v>
      </c>
      <c r="M497" s="26" t="n">
        <v>19.96</v>
      </c>
      <c r="N497" s="14" t="n">
        <v>102.17</v>
      </c>
    </row>
    <row r="498" ht="14" customHeight="1">
      <c r="A498" s="32" t="n">
        <v>83</v>
      </c>
      <c r="B498" s="30" t="inlineStr">
        <is>
          <t>C0082</t>
        </is>
      </c>
      <c r="C498" s="11" t="inlineStr">
        <is>
          <t>Quest Capital Ltd</t>
        </is>
      </c>
      <c r="D498" s="11" t="inlineStr">
        <is>
          <t>Infrastructure</t>
        </is>
      </c>
      <c r="E498" s="70" t="inlineStr">
        <is>
          <t>Dec-2024</t>
        </is>
      </c>
      <c r="F498" s="34" t="n">
        <v>288.06</v>
      </c>
      <c r="G498" s="34" t="n">
        <v>92.18000000000001</v>
      </c>
      <c r="H498" s="34" t="n">
        <v>195.88</v>
      </c>
      <c r="I498" s="71" t="n">
        <v>0.6799972228008053</v>
      </c>
      <c r="J498" s="34" t="n">
        <v>35.26</v>
      </c>
      <c r="K498" s="14" t="n">
        <v>160.62</v>
      </c>
      <c r="L498" s="71" t="n">
        <v>0.5575921682982712</v>
      </c>
      <c r="M498" s="34" t="n">
        <v>17.28</v>
      </c>
      <c r="N498" s="14" t="n">
        <v>105.34</v>
      </c>
    </row>
    <row r="499" ht="14" customHeight="1">
      <c r="A499" s="24" t="n">
        <v>83</v>
      </c>
      <c r="B499" s="22" t="inlineStr">
        <is>
          <t>C0082</t>
        </is>
      </c>
      <c r="C499" s="7" t="inlineStr">
        <is>
          <t>Quest Capital Ltd</t>
        </is>
      </c>
      <c r="D499" s="7" t="inlineStr">
        <is>
          <t>Infrastructure</t>
        </is>
      </c>
      <c r="E499" s="72" t="inlineStr">
        <is>
          <t>Jan-2025</t>
        </is>
      </c>
      <c r="F499" s="26" t="n">
        <v>290.94</v>
      </c>
      <c r="G499" s="26" t="n">
        <v>93.09999999999999</v>
      </c>
      <c r="H499" s="26" t="n">
        <v>197.84</v>
      </c>
      <c r="I499" s="71" t="n">
        <v>0.6800027497078436</v>
      </c>
      <c r="J499" s="26" t="n">
        <v>35.61</v>
      </c>
      <c r="K499" s="14" t="n">
        <v>162.23</v>
      </c>
      <c r="L499" s="71" t="n">
        <v>0.557606379322197</v>
      </c>
      <c r="M499" s="26" t="n">
        <v>5.82</v>
      </c>
      <c r="N499" s="14" t="n">
        <v>112.94</v>
      </c>
    </row>
    <row r="500" ht="14" customHeight="1">
      <c r="A500" s="32" t="n">
        <v>83</v>
      </c>
      <c r="B500" s="30" t="inlineStr">
        <is>
          <t>C0082</t>
        </is>
      </c>
      <c r="C500" s="11" t="inlineStr">
        <is>
          <t>Quest Capital Ltd</t>
        </is>
      </c>
      <c r="D500" s="11" t="inlineStr">
        <is>
          <t>Infrastructure</t>
        </is>
      </c>
      <c r="E500" s="70" t="inlineStr">
        <is>
          <t>Feb-2025</t>
        </is>
      </c>
      <c r="F500" s="34" t="n">
        <v>293.85</v>
      </c>
      <c r="G500" s="34" t="n">
        <v>94.03</v>
      </c>
      <c r="H500" s="34" t="n">
        <v>199.82</v>
      </c>
      <c r="I500" s="71" t="n">
        <v>0.6800068061936362</v>
      </c>
      <c r="J500" s="34" t="n">
        <v>35.97</v>
      </c>
      <c r="K500" s="14" t="n">
        <v>163.85</v>
      </c>
      <c r="L500" s="71" t="n">
        <v>0.5575974136464181</v>
      </c>
      <c r="M500" s="34" t="n">
        <v>14.69</v>
      </c>
      <c r="N500" s="14" t="n">
        <v>109.67</v>
      </c>
    </row>
    <row r="501" ht="14" customHeight="1">
      <c r="A501" s="24" t="n">
        <v>83</v>
      </c>
      <c r="B501" s="22" t="inlineStr">
        <is>
          <t>C0082</t>
        </is>
      </c>
      <c r="C501" s="7" t="inlineStr">
        <is>
          <t>Quest Capital Ltd</t>
        </is>
      </c>
      <c r="D501" s="7" t="inlineStr">
        <is>
          <t>Infrastructure</t>
        </is>
      </c>
      <c r="E501" s="72" t="inlineStr">
        <is>
          <t>Mar-2025</t>
        </is>
      </c>
      <c r="F501" s="26" t="n">
        <v>296.78</v>
      </c>
      <c r="G501" s="26" t="n">
        <v>94.97</v>
      </c>
      <c r="H501" s="26" t="n">
        <v>201.81</v>
      </c>
      <c r="I501" s="71" t="n">
        <v>0.6799986522002831</v>
      </c>
      <c r="J501" s="26" t="n">
        <v>36.33</v>
      </c>
      <c r="K501" s="14" t="n">
        <v>165.48</v>
      </c>
      <c r="L501" s="71" t="n">
        <v>0.5575847429072041</v>
      </c>
      <c r="M501" s="26" t="n">
        <v>17.81</v>
      </c>
      <c r="N501" s="14" t="n">
        <v>101.85</v>
      </c>
    </row>
    <row r="502" ht="14" customHeight="1">
      <c r="A502" s="32" t="n">
        <v>84</v>
      </c>
      <c r="B502" s="30" t="inlineStr">
        <is>
          <t>C0038</t>
        </is>
      </c>
      <c r="C502" s="11" t="inlineStr">
        <is>
          <t>Peak Med Ltd</t>
        </is>
      </c>
      <c r="D502" s="11" t="inlineStr">
        <is>
          <t>Infrastructure</t>
        </is>
      </c>
      <c r="E502" s="70" t="inlineStr">
        <is>
          <t>Oct-2024</t>
        </is>
      </c>
      <c r="F502" s="34" t="n">
        <v>416.04</v>
      </c>
      <c r="G502" s="34" t="n">
        <v>287.07</v>
      </c>
      <c r="H502" s="34" t="n">
        <v>128.97</v>
      </c>
      <c r="I502" s="33" t="n">
        <v>0.3099942313239111</v>
      </c>
      <c r="J502" s="34" t="n">
        <v>45.14</v>
      </c>
      <c r="K502" s="14" t="n">
        <v>83.83</v>
      </c>
      <c r="L502" s="71" t="n">
        <v>0.2014950485530237</v>
      </c>
      <c r="M502" s="34" t="n">
        <v>33.28</v>
      </c>
      <c r="N502" s="14" t="n">
        <v>34.79</v>
      </c>
    </row>
    <row r="503" ht="14" customHeight="1">
      <c r="A503" s="24" t="n">
        <v>84</v>
      </c>
      <c r="B503" s="22" t="inlineStr">
        <is>
          <t>C0038</t>
        </is>
      </c>
      <c r="C503" s="7" t="inlineStr">
        <is>
          <t>Peak Med Ltd</t>
        </is>
      </c>
      <c r="D503" s="7" t="inlineStr">
        <is>
          <t>Infrastructure</t>
        </is>
      </c>
      <c r="E503" s="72" t="inlineStr">
        <is>
          <t>Nov-2024</t>
        </is>
      </c>
      <c r="F503" s="26" t="n">
        <v>424.36</v>
      </c>
      <c r="G503" s="26" t="n">
        <v>292.81</v>
      </c>
      <c r="H503" s="26" t="n">
        <v>131.55</v>
      </c>
      <c r="I503" s="25" t="n">
        <v>0.3099962296163635</v>
      </c>
      <c r="J503" s="26" t="n">
        <v>46.04</v>
      </c>
      <c r="K503" s="14" t="n">
        <v>85.51000000000001</v>
      </c>
      <c r="L503" s="71" t="n">
        <v>0.2015034404750684</v>
      </c>
      <c r="M503" s="26" t="n">
        <v>16.97</v>
      </c>
      <c r="N503" s="14" t="n">
        <v>41.86</v>
      </c>
    </row>
    <row r="504" ht="14" customHeight="1">
      <c r="A504" s="32" t="n">
        <v>84</v>
      </c>
      <c r="B504" s="30" t="inlineStr">
        <is>
          <t>C0038</t>
        </is>
      </c>
      <c r="C504" s="11" t="inlineStr">
        <is>
          <t>Peak Med Ltd</t>
        </is>
      </c>
      <c r="D504" s="11" t="inlineStr">
        <is>
          <t>Infrastructure</t>
        </is>
      </c>
      <c r="E504" s="70" t="inlineStr">
        <is>
          <t>Dec-2024</t>
        </is>
      </c>
      <c r="F504" s="34" t="n">
        <v>432.85</v>
      </c>
      <c r="G504" s="34" t="n">
        <v>298.67</v>
      </c>
      <c r="H504" s="34" t="n">
        <v>134.18</v>
      </c>
      <c r="I504" s="33" t="n">
        <v>0.3099919140579878</v>
      </c>
      <c r="J504" s="34" t="n">
        <v>46.96</v>
      </c>
      <c r="K504" s="14" t="n">
        <v>87.22</v>
      </c>
      <c r="L504" s="71" t="n">
        <v>0.2015016749451311</v>
      </c>
      <c r="M504" s="34" t="n">
        <v>8.66</v>
      </c>
      <c r="N504" s="14" t="n">
        <v>55.67</v>
      </c>
    </row>
    <row r="505" ht="14" customHeight="1">
      <c r="A505" s="24" t="n">
        <v>84</v>
      </c>
      <c r="B505" s="22" t="inlineStr">
        <is>
          <t>C0038</t>
        </is>
      </c>
      <c r="C505" s="7" t="inlineStr">
        <is>
          <t>Peak Med Ltd</t>
        </is>
      </c>
      <c r="D505" s="7" t="inlineStr">
        <is>
          <t>Infrastructure</t>
        </is>
      </c>
      <c r="E505" s="72" t="inlineStr">
        <is>
          <t>Jan-2025</t>
        </is>
      </c>
      <c r="F505" s="26" t="n">
        <v>441.5</v>
      </c>
      <c r="G505" s="26" t="n">
        <v>304.63</v>
      </c>
      <c r="H505" s="26" t="n">
        <v>136.87</v>
      </c>
      <c r="I505" s="25" t="n">
        <v>0.3100113250283126</v>
      </c>
      <c r="J505" s="26" t="n">
        <v>47.9</v>
      </c>
      <c r="K505" s="14" t="n">
        <v>88.97</v>
      </c>
      <c r="L505" s="71" t="n">
        <v>0.2015175537938845</v>
      </c>
      <c r="M505" s="26" t="n">
        <v>26.49</v>
      </c>
      <c r="N505" s="14" t="n">
        <v>36.93</v>
      </c>
    </row>
    <row r="506" ht="14" customHeight="1">
      <c r="A506" s="32" t="n">
        <v>84</v>
      </c>
      <c r="B506" s="30" t="inlineStr">
        <is>
          <t>C0038</t>
        </is>
      </c>
      <c r="C506" s="11" t="inlineStr">
        <is>
          <t>Peak Med Ltd</t>
        </is>
      </c>
      <c r="D506" s="11" t="inlineStr">
        <is>
          <t>Infrastructure</t>
        </is>
      </c>
      <c r="E506" s="70" t="inlineStr">
        <is>
          <t>Feb-2025</t>
        </is>
      </c>
      <c r="F506" s="34" t="n">
        <v>450.34</v>
      </c>
      <c r="G506" s="34" t="n">
        <v>310.73</v>
      </c>
      <c r="H506" s="34" t="n">
        <v>139.61</v>
      </c>
      <c r="I506" s="33" t="n">
        <v>0.3100102145045966</v>
      </c>
      <c r="J506" s="34" t="n">
        <v>48.86</v>
      </c>
      <c r="K506" s="14" t="n">
        <v>90.75</v>
      </c>
      <c r="L506" s="71" t="n">
        <v>0.201514411333659</v>
      </c>
      <c r="M506" s="34" t="n">
        <v>31.52</v>
      </c>
      <c r="N506" s="14" t="n">
        <v>37.67</v>
      </c>
    </row>
    <row r="507" ht="14" customHeight="1">
      <c r="A507" s="24" t="n">
        <v>84</v>
      </c>
      <c r="B507" s="22" t="inlineStr">
        <is>
          <t>C0038</t>
        </is>
      </c>
      <c r="C507" s="7" t="inlineStr">
        <is>
          <t>Peak Med Ltd</t>
        </is>
      </c>
      <c r="D507" s="7" t="inlineStr">
        <is>
          <t>Infrastructure</t>
        </is>
      </c>
      <c r="E507" s="72" t="inlineStr">
        <is>
          <t>Mar-2025</t>
        </is>
      </c>
      <c r="F507" s="26" t="n">
        <v>459.34</v>
      </c>
      <c r="G507" s="26" t="n">
        <v>316.94</v>
      </c>
      <c r="H507" s="26" t="n">
        <v>142.4</v>
      </c>
      <c r="I507" s="25" t="n">
        <v>0.3100100143684417</v>
      </c>
      <c r="J507" s="26" t="n">
        <v>49.84</v>
      </c>
      <c r="K507" s="14" t="n">
        <v>92.56</v>
      </c>
      <c r="L507" s="71" t="n">
        <v>0.2015065093394871</v>
      </c>
      <c r="M507" s="26" t="n">
        <v>32.15</v>
      </c>
      <c r="N507" s="14" t="n">
        <v>41.86</v>
      </c>
    </row>
    <row r="508" ht="14" customHeight="1">
      <c r="A508" s="32" t="n">
        <v>85</v>
      </c>
      <c r="B508" s="30" t="inlineStr">
        <is>
          <t>C0007</t>
        </is>
      </c>
      <c r="C508" s="11" t="inlineStr">
        <is>
          <t>Pragati Ventures Ltd</t>
        </is>
      </c>
      <c r="D508" s="11" t="inlineStr">
        <is>
          <t>Real Estate</t>
        </is>
      </c>
      <c r="E508" s="70" t="inlineStr">
        <is>
          <t>Oct-2024</t>
        </is>
      </c>
      <c r="F508" s="34" t="n">
        <v>285.15</v>
      </c>
      <c r="G508" s="34" t="n">
        <v>71.29000000000001</v>
      </c>
      <c r="H508" s="34" t="n">
        <v>213.86</v>
      </c>
      <c r="I508" s="71" t="n">
        <v>0.7499912326845521</v>
      </c>
      <c r="J508" s="34" t="n">
        <v>42.77</v>
      </c>
      <c r="K508" s="14" t="n">
        <v>171.09</v>
      </c>
      <c r="L508" s="71" t="n">
        <v>0.6000000000000001</v>
      </c>
      <c r="M508" s="34" t="n">
        <v>8.550000000000001</v>
      </c>
      <c r="N508" s="14" t="n">
        <v>117.63</v>
      </c>
    </row>
    <row r="509" ht="14" customHeight="1">
      <c r="A509" s="24" t="n">
        <v>85</v>
      </c>
      <c r="B509" s="22" t="inlineStr">
        <is>
          <t>C0007</t>
        </is>
      </c>
      <c r="C509" s="7" t="inlineStr">
        <is>
          <t>Pragati Ventures Ltd</t>
        </is>
      </c>
      <c r="D509" s="7" t="inlineStr">
        <is>
          <t>Real Estate</t>
        </is>
      </c>
      <c r="E509" s="72" t="inlineStr">
        <is>
          <t>Nov-2024</t>
        </is>
      </c>
      <c r="F509" s="26" t="n">
        <v>290.85</v>
      </c>
      <c r="G509" s="26" t="n">
        <v>72.70999999999999</v>
      </c>
      <c r="H509" s="26" t="n">
        <v>218.14</v>
      </c>
      <c r="I509" s="71" t="n">
        <v>0.75000859549596</v>
      </c>
      <c r="J509" s="26" t="n">
        <v>43.63</v>
      </c>
      <c r="K509" s="14" t="n">
        <v>174.51</v>
      </c>
      <c r="L509" s="71" t="n">
        <v>0.5999999999999999</v>
      </c>
      <c r="M509" s="26" t="n">
        <v>11.63</v>
      </c>
      <c r="N509" s="14" t="n">
        <v>117.79</v>
      </c>
    </row>
    <row r="510" ht="14" customHeight="1">
      <c r="A510" s="32" t="n">
        <v>85</v>
      </c>
      <c r="B510" s="30" t="inlineStr">
        <is>
          <t>C0007</t>
        </is>
      </c>
      <c r="C510" s="11" t="inlineStr">
        <is>
          <t>Pragati Ventures Ltd</t>
        </is>
      </c>
      <c r="D510" s="11" t="inlineStr">
        <is>
          <t>Real Estate</t>
        </is>
      </c>
      <c r="E510" s="70" t="inlineStr">
        <is>
          <t>Dec-2024</t>
        </is>
      </c>
      <c r="F510" s="34" t="n">
        <v>296.67</v>
      </c>
      <c r="G510" s="34" t="n">
        <v>74.17</v>
      </c>
      <c r="H510" s="34" t="n">
        <v>222.5</v>
      </c>
      <c r="I510" s="71" t="n">
        <v>0.7499915731283918</v>
      </c>
      <c r="J510" s="34" t="n">
        <v>44.5</v>
      </c>
      <c r="K510" s="14" t="n">
        <v>178</v>
      </c>
      <c r="L510" s="71" t="n">
        <v>0.5999932585027135</v>
      </c>
      <c r="M510" s="34" t="n">
        <v>5.93</v>
      </c>
      <c r="N510" s="14" t="n">
        <v>126.83</v>
      </c>
    </row>
    <row r="511" ht="14" customHeight="1">
      <c r="A511" s="24" t="n">
        <v>85</v>
      </c>
      <c r="B511" s="22" t="inlineStr">
        <is>
          <t>C0007</t>
        </is>
      </c>
      <c r="C511" s="7" t="inlineStr">
        <is>
          <t>Pragati Ventures Ltd</t>
        </is>
      </c>
      <c r="D511" s="7" t="inlineStr">
        <is>
          <t>Real Estate</t>
        </is>
      </c>
      <c r="E511" s="72" t="inlineStr">
        <is>
          <t>Jan-2025</t>
        </is>
      </c>
      <c r="F511" s="26" t="n">
        <v>302.6</v>
      </c>
      <c r="G511" s="26" t="n">
        <v>75.65000000000001</v>
      </c>
      <c r="H511" s="26" t="n">
        <v>226.95</v>
      </c>
      <c r="I511" s="71" t="n">
        <v>0.7499999999999999</v>
      </c>
      <c r="J511" s="26" t="n">
        <v>45.39</v>
      </c>
      <c r="K511" s="14" t="n">
        <v>181.56</v>
      </c>
      <c r="L511" s="71" t="n">
        <v>0.6</v>
      </c>
      <c r="M511" s="26" t="n">
        <v>9.08</v>
      </c>
      <c r="N511" s="14" t="n">
        <v>124.82</v>
      </c>
    </row>
    <row r="512" ht="14" customHeight="1">
      <c r="A512" s="32" t="n">
        <v>85</v>
      </c>
      <c r="B512" s="30" t="inlineStr">
        <is>
          <t>C0007</t>
        </is>
      </c>
      <c r="C512" s="11" t="inlineStr">
        <is>
          <t>Pragati Ventures Ltd</t>
        </is>
      </c>
      <c r="D512" s="11" t="inlineStr">
        <is>
          <t>Real Estate</t>
        </is>
      </c>
      <c r="E512" s="70" t="inlineStr">
        <is>
          <t>Feb-2025</t>
        </is>
      </c>
      <c r="F512" s="34" t="n">
        <v>308.66</v>
      </c>
      <c r="G512" s="34" t="n">
        <v>77.17</v>
      </c>
      <c r="H512" s="34" t="n">
        <v>231.49</v>
      </c>
      <c r="I512" s="71" t="n">
        <v>0.7499838009460247</v>
      </c>
      <c r="J512" s="34" t="n">
        <v>46.3</v>
      </c>
      <c r="K512" s="14" t="n">
        <v>185.19</v>
      </c>
      <c r="L512" s="71" t="n">
        <v>0.5999805611352297</v>
      </c>
      <c r="M512" s="34" t="n">
        <v>15.43</v>
      </c>
      <c r="N512" s="14" t="n">
        <v>120.38</v>
      </c>
    </row>
    <row r="513" ht="14" customHeight="1">
      <c r="A513" s="24" t="n">
        <v>85</v>
      </c>
      <c r="B513" s="22" t="inlineStr">
        <is>
          <t>C0007</t>
        </is>
      </c>
      <c r="C513" s="7" t="inlineStr">
        <is>
          <t>Pragati Ventures Ltd</t>
        </is>
      </c>
      <c r="D513" s="7" t="inlineStr">
        <is>
          <t>Real Estate</t>
        </is>
      </c>
      <c r="E513" s="72" t="inlineStr">
        <is>
          <t>Mar-2025</t>
        </is>
      </c>
      <c r="F513" s="26" t="n">
        <v>314.83</v>
      </c>
      <c r="G513" s="26" t="n">
        <v>78.70999999999999</v>
      </c>
      <c r="H513" s="26" t="n">
        <v>236.12</v>
      </c>
      <c r="I513" s="71" t="n">
        <v>0.749992059206556</v>
      </c>
      <c r="J513" s="26" t="n">
        <v>47.22</v>
      </c>
      <c r="K513" s="14" t="n">
        <v>188.9</v>
      </c>
      <c r="L513" s="71" t="n">
        <v>0.6000063526347553</v>
      </c>
      <c r="M513" s="26" t="n">
        <v>22.04</v>
      </c>
      <c r="N513" s="14" t="n">
        <v>122.78</v>
      </c>
    </row>
    <row r="514" ht="14" customHeight="1">
      <c r="A514" s="32" t="n">
        <v>86</v>
      </c>
      <c r="B514" s="30" t="inlineStr">
        <is>
          <t>C0065</t>
        </is>
      </c>
      <c r="C514" s="11" t="inlineStr">
        <is>
          <t>Nexo Finance Ltd</t>
        </is>
      </c>
      <c r="D514" s="11" t="inlineStr">
        <is>
          <t>Infrastructure</t>
        </is>
      </c>
      <c r="E514" s="70" t="inlineStr">
        <is>
          <t>Oct-2024</t>
        </is>
      </c>
      <c r="F514" s="34" t="n">
        <v>507.13</v>
      </c>
      <c r="G514" s="34" t="n">
        <v>218.07</v>
      </c>
      <c r="H514" s="34" t="n">
        <v>289.06</v>
      </c>
      <c r="I514" s="71" t="n">
        <v>0.5699919152879932</v>
      </c>
      <c r="J514" s="34" t="n">
        <v>86.72</v>
      </c>
      <c r="K514" s="14" t="n">
        <v>202.34</v>
      </c>
      <c r="L514" s="71" t="n">
        <v>0.3989903969396407</v>
      </c>
      <c r="M514" s="34" t="n">
        <v>35.5</v>
      </c>
      <c r="N514" s="14" t="n">
        <v>113.72</v>
      </c>
    </row>
    <row r="515" ht="14" customHeight="1">
      <c r="A515" s="24" t="n">
        <v>86</v>
      </c>
      <c r="B515" s="22" t="inlineStr">
        <is>
          <t>C0065</t>
        </is>
      </c>
      <c r="C515" s="7" t="inlineStr">
        <is>
          <t>Nexo Finance Ltd</t>
        </is>
      </c>
      <c r="D515" s="7" t="inlineStr">
        <is>
          <t>Infrastructure</t>
        </is>
      </c>
      <c r="E515" s="72" t="inlineStr">
        <is>
          <t>Nov-2024</t>
        </is>
      </c>
      <c r="F515" s="26" t="n">
        <v>522.34</v>
      </c>
      <c r="G515" s="26" t="n">
        <v>224.61</v>
      </c>
      <c r="H515" s="26" t="n">
        <v>297.73</v>
      </c>
      <c r="I515" s="71" t="n">
        <v>0.5699927250449899</v>
      </c>
      <c r="J515" s="26" t="n">
        <v>89.31999999999999</v>
      </c>
      <c r="K515" s="14" t="n">
        <v>208.41</v>
      </c>
      <c r="L515" s="71" t="n">
        <v>0.3989929930696481</v>
      </c>
      <c r="M515" s="26" t="n">
        <v>15.67</v>
      </c>
      <c r="N515" s="14" t="n">
        <v>140.64</v>
      </c>
    </row>
    <row r="516" ht="14" customHeight="1">
      <c r="A516" s="32" t="n">
        <v>86</v>
      </c>
      <c r="B516" s="30" t="inlineStr">
        <is>
          <t>C0065</t>
        </is>
      </c>
      <c r="C516" s="11" t="inlineStr">
        <is>
          <t>Nexo Finance Ltd</t>
        </is>
      </c>
      <c r="D516" s="11" t="inlineStr">
        <is>
          <t>Infrastructure</t>
        </is>
      </c>
      <c r="E516" s="70" t="inlineStr">
        <is>
          <t>Dec-2024</t>
        </is>
      </c>
      <c r="F516" s="34" t="n">
        <v>538.01</v>
      </c>
      <c r="G516" s="34" t="n">
        <v>231.34</v>
      </c>
      <c r="H516" s="34" t="n">
        <v>306.67</v>
      </c>
      <c r="I516" s="71" t="n">
        <v>0.5700079924164979</v>
      </c>
      <c r="J516" s="34" t="n">
        <v>92</v>
      </c>
      <c r="K516" s="14" t="n">
        <v>214.67</v>
      </c>
      <c r="L516" s="71" t="n">
        <v>0.3990074533930596</v>
      </c>
      <c r="M516" s="34" t="n">
        <v>32.28</v>
      </c>
      <c r="N516" s="14" t="n">
        <v>120.65</v>
      </c>
    </row>
    <row r="517" ht="14" customHeight="1">
      <c r="A517" s="24" t="n">
        <v>86</v>
      </c>
      <c r="B517" s="22" t="inlineStr">
        <is>
          <t>C0065</t>
        </is>
      </c>
      <c r="C517" s="7" t="inlineStr">
        <is>
          <t>Nexo Finance Ltd</t>
        </is>
      </c>
      <c r="D517" s="7" t="inlineStr">
        <is>
          <t>Infrastructure</t>
        </is>
      </c>
      <c r="E517" s="72" t="inlineStr">
        <is>
          <t>Jan-2025</t>
        </is>
      </c>
      <c r="F517" s="26" t="n">
        <v>554.15</v>
      </c>
      <c r="G517" s="26" t="n">
        <v>238.28</v>
      </c>
      <c r="H517" s="26" t="n">
        <v>315.87</v>
      </c>
      <c r="I517" s="71" t="n">
        <v>0.5700081205449788</v>
      </c>
      <c r="J517" s="26" t="n">
        <v>94.76000000000001</v>
      </c>
      <c r="K517" s="14" t="n">
        <v>221.11</v>
      </c>
      <c r="L517" s="71" t="n">
        <v>0.399007488947036</v>
      </c>
      <c r="M517" s="26" t="n">
        <v>22.17</v>
      </c>
      <c r="N517" s="14" t="n">
        <v>140.89</v>
      </c>
    </row>
    <row r="518" ht="14" customHeight="1">
      <c r="A518" s="32" t="n">
        <v>86</v>
      </c>
      <c r="B518" s="30" t="inlineStr">
        <is>
          <t>C0065</t>
        </is>
      </c>
      <c r="C518" s="11" t="inlineStr">
        <is>
          <t>Nexo Finance Ltd</t>
        </is>
      </c>
      <c r="D518" s="11" t="inlineStr">
        <is>
          <t>Infrastructure</t>
        </is>
      </c>
      <c r="E518" s="70" t="inlineStr">
        <is>
          <t>Feb-2025</t>
        </is>
      </c>
      <c r="F518" s="34" t="n">
        <v>570.78</v>
      </c>
      <c r="G518" s="34" t="n">
        <v>245.44</v>
      </c>
      <c r="H518" s="34" t="n">
        <v>325.34</v>
      </c>
      <c r="I518" s="71" t="n">
        <v>0.569991940852868</v>
      </c>
      <c r="J518" s="34" t="n">
        <v>97.59999999999999</v>
      </c>
      <c r="K518" s="14" t="n">
        <v>227.74</v>
      </c>
      <c r="L518" s="71" t="n">
        <v>0.3989978625740215</v>
      </c>
      <c r="M518" s="34" t="n">
        <v>45.66</v>
      </c>
      <c r="N518" s="14" t="n">
        <v>123.72</v>
      </c>
    </row>
    <row r="519" ht="14" customHeight="1">
      <c r="A519" s="24" t="n">
        <v>86</v>
      </c>
      <c r="B519" s="22" t="inlineStr">
        <is>
          <t>C0065</t>
        </is>
      </c>
      <c r="C519" s="7" t="inlineStr">
        <is>
          <t>Nexo Finance Ltd</t>
        </is>
      </c>
      <c r="D519" s="7" t="inlineStr">
        <is>
          <t>Infrastructure</t>
        </is>
      </c>
      <c r="E519" s="72" t="inlineStr">
        <is>
          <t>Mar-2025</t>
        </is>
      </c>
      <c r="F519" s="26" t="n">
        <v>587.9</v>
      </c>
      <c r="G519" s="26" t="n">
        <v>252.8</v>
      </c>
      <c r="H519" s="26" t="n">
        <v>335.1</v>
      </c>
      <c r="I519" s="71" t="n">
        <v>0.5699948970913421</v>
      </c>
      <c r="J519" s="26" t="n">
        <v>100.53</v>
      </c>
      <c r="K519" s="14" t="n">
        <v>234.57</v>
      </c>
      <c r="L519" s="71" t="n">
        <v>0.3989964279639395</v>
      </c>
      <c r="M519" s="26" t="n">
        <v>29.39</v>
      </c>
      <c r="N519" s="14" t="n">
        <v>149.47</v>
      </c>
    </row>
    <row r="520" ht="14" customHeight="1">
      <c r="A520" s="32" t="n">
        <v>87</v>
      </c>
      <c r="B520" s="30" t="inlineStr">
        <is>
          <t>C0081</t>
        </is>
      </c>
      <c r="C520" s="11" t="inlineStr">
        <is>
          <t>Orbi Logistics Pvt Ltd</t>
        </is>
      </c>
      <c r="D520" s="11" t="inlineStr">
        <is>
          <t>Infrastructure</t>
        </is>
      </c>
      <c r="E520" s="70" t="inlineStr">
        <is>
          <t>Oct-2024</t>
        </is>
      </c>
      <c r="F520" s="34" t="n">
        <v>10.74</v>
      </c>
      <c r="G520" s="34" t="n">
        <v>3.65</v>
      </c>
      <c r="H520" s="34" t="n">
        <v>7.09</v>
      </c>
      <c r="I520" s="71" t="n">
        <v>0.6601489757914338</v>
      </c>
      <c r="J520" s="34" t="n">
        <v>1.84</v>
      </c>
      <c r="K520" s="14" t="n">
        <v>5.25</v>
      </c>
      <c r="L520" s="71" t="n">
        <v>0.4888268156424581</v>
      </c>
      <c r="M520" s="34" t="n">
        <v>0.64</v>
      </c>
      <c r="N520" s="14" t="n">
        <v>3.3</v>
      </c>
    </row>
    <row r="521" ht="14" customHeight="1">
      <c r="A521" s="24" t="n">
        <v>87</v>
      </c>
      <c r="B521" s="22" t="inlineStr">
        <is>
          <t>C0081</t>
        </is>
      </c>
      <c r="C521" s="7" t="inlineStr">
        <is>
          <t>Orbi Logistics Pvt Ltd</t>
        </is>
      </c>
      <c r="D521" s="7" t="inlineStr">
        <is>
          <t>Infrastructure</t>
        </is>
      </c>
      <c r="E521" s="72" t="inlineStr">
        <is>
          <t>Nov-2024</t>
        </is>
      </c>
      <c r="F521" s="26" t="n">
        <v>11.06</v>
      </c>
      <c r="G521" s="26" t="n">
        <v>3.76</v>
      </c>
      <c r="H521" s="26" t="n">
        <v>7.3</v>
      </c>
      <c r="I521" s="71" t="n">
        <v>0.6600361663652803</v>
      </c>
      <c r="J521" s="26" t="n">
        <v>1.9</v>
      </c>
      <c r="K521" s="14" t="n">
        <v>5.4</v>
      </c>
      <c r="L521" s="71" t="n">
        <v>0.488245931283906</v>
      </c>
      <c r="M521" s="26" t="n">
        <v>0.55</v>
      </c>
      <c r="N521" s="14" t="n">
        <v>3.31</v>
      </c>
    </row>
    <row r="522" ht="14" customHeight="1">
      <c r="A522" s="32" t="n">
        <v>87</v>
      </c>
      <c r="B522" s="30" t="inlineStr">
        <is>
          <t>C0081</t>
        </is>
      </c>
      <c r="C522" s="11" t="inlineStr">
        <is>
          <t>Orbi Logistics Pvt Ltd</t>
        </is>
      </c>
      <c r="D522" s="11" t="inlineStr">
        <is>
          <t>Infrastructure</t>
        </is>
      </c>
      <c r="E522" s="70" t="inlineStr">
        <is>
          <t>Dec-2024</t>
        </is>
      </c>
      <c r="F522" s="34" t="n">
        <v>11.39</v>
      </c>
      <c r="G522" s="34" t="n">
        <v>3.87</v>
      </c>
      <c r="H522" s="34" t="n">
        <v>7.52</v>
      </c>
      <c r="I522" s="71" t="n">
        <v>0.6602282704126426</v>
      </c>
      <c r="J522" s="34" t="n">
        <v>1.96</v>
      </c>
      <c r="K522" s="14" t="n">
        <v>5.56</v>
      </c>
      <c r="L522" s="71" t="n">
        <v>0.4881474978050921</v>
      </c>
      <c r="M522" s="34" t="n">
        <v>0.57</v>
      </c>
      <c r="N522" s="14" t="n">
        <v>3.49</v>
      </c>
    </row>
    <row r="523" ht="14" customHeight="1">
      <c r="A523" s="24" t="n">
        <v>87</v>
      </c>
      <c r="B523" s="22" t="inlineStr">
        <is>
          <t>C0081</t>
        </is>
      </c>
      <c r="C523" s="7" t="inlineStr">
        <is>
          <t>Orbi Logistics Pvt Ltd</t>
        </is>
      </c>
      <c r="D523" s="7" t="inlineStr">
        <is>
          <t>Infrastructure</t>
        </is>
      </c>
      <c r="E523" s="72" t="inlineStr">
        <is>
          <t>Jan-2025</t>
        </is>
      </c>
      <c r="F523" s="26" t="n">
        <v>11.74</v>
      </c>
      <c r="G523" s="26" t="n">
        <v>3.99</v>
      </c>
      <c r="H523" s="26" t="n">
        <v>7.75</v>
      </c>
      <c r="I523" s="71" t="n">
        <v>0.6601362862010222</v>
      </c>
      <c r="J523" s="26" t="n">
        <v>2.02</v>
      </c>
      <c r="K523" s="14" t="n">
        <v>5.73</v>
      </c>
      <c r="L523" s="71" t="n">
        <v>0.4880749574105622</v>
      </c>
      <c r="M523" s="26" t="n">
        <v>0.23</v>
      </c>
      <c r="N523" s="14" t="n">
        <v>3.95</v>
      </c>
    </row>
    <row r="524" ht="14" customHeight="1">
      <c r="A524" s="32" t="n">
        <v>87</v>
      </c>
      <c r="B524" s="30" t="inlineStr">
        <is>
          <t>C0081</t>
        </is>
      </c>
      <c r="C524" s="11" t="inlineStr">
        <is>
          <t>Orbi Logistics Pvt Ltd</t>
        </is>
      </c>
      <c r="D524" s="11" t="inlineStr">
        <is>
          <t>Infrastructure</t>
        </is>
      </c>
      <c r="E524" s="70" t="inlineStr">
        <is>
          <t>Feb-2025</t>
        </is>
      </c>
      <c r="F524" s="34" t="n">
        <v>12.09</v>
      </c>
      <c r="G524" s="34" t="n">
        <v>4.11</v>
      </c>
      <c r="H524" s="34" t="n">
        <v>7.98</v>
      </c>
      <c r="I524" s="71" t="n">
        <v>0.6600496277915633</v>
      </c>
      <c r="J524" s="34" t="n">
        <v>2.07</v>
      </c>
      <c r="K524" s="14" t="n">
        <v>5.91</v>
      </c>
      <c r="L524" s="71" t="n">
        <v>0.488833746898263</v>
      </c>
      <c r="M524" s="34" t="n">
        <v>0.48</v>
      </c>
      <c r="N524" s="14" t="n">
        <v>3.89</v>
      </c>
    </row>
    <row r="525" ht="14" customHeight="1">
      <c r="A525" s="24" t="n">
        <v>87</v>
      </c>
      <c r="B525" s="22" t="inlineStr">
        <is>
          <t>C0081</t>
        </is>
      </c>
      <c r="C525" s="7" t="inlineStr">
        <is>
          <t>Orbi Logistics Pvt Ltd</t>
        </is>
      </c>
      <c r="D525" s="7" t="inlineStr">
        <is>
          <t>Infrastructure</t>
        </is>
      </c>
      <c r="E525" s="72" t="inlineStr">
        <is>
          <t>Mar-2025</t>
        </is>
      </c>
      <c r="F525" s="26" t="n">
        <v>12.45</v>
      </c>
      <c r="G525" s="26" t="n">
        <v>4.23</v>
      </c>
      <c r="H525" s="26" t="n">
        <v>8.220000000000001</v>
      </c>
      <c r="I525" s="71" t="n">
        <v>0.6602409638554217</v>
      </c>
      <c r="J525" s="26" t="n">
        <v>2.14</v>
      </c>
      <c r="K525" s="14" t="n">
        <v>6.08</v>
      </c>
      <c r="L525" s="71" t="n">
        <v>0.4883534136546185</v>
      </c>
      <c r="M525" s="26" t="n">
        <v>0.62</v>
      </c>
      <c r="N525" s="14" t="n">
        <v>3.91</v>
      </c>
    </row>
    <row r="526" ht="14" customHeight="1">
      <c r="A526" s="32" t="n">
        <v>88</v>
      </c>
      <c r="B526" s="30" t="inlineStr">
        <is>
          <t>C0023</t>
        </is>
      </c>
      <c r="C526" s="11" t="inlineStr">
        <is>
          <t>Gust Capital Ltd</t>
        </is>
      </c>
      <c r="D526" s="11" t="inlineStr">
        <is>
          <t>Real Estate</t>
        </is>
      </c>
      <c r="E526" s="70" t="inlineStr">
        <is>
          <t>Oct-2024</t>
        </is>
      </c>
      <c r="F526" s="34" t="n">
        <v>271.76</v>
      </c>
      <c r="G526" s="34" t="n">
        <v>187.51</v>
      </c>
      <c r="H526" s="34" t="n">
        <v>84.25</v>
      </c>
      <c r="I526" s="33" t="n">
        <v>0.3100161907565499</v>
      </c>
      <c r="J526" s="34" t="n">
        <v>35.38</v>
      </c>
      <c r="K526" s="14" t="n">
        <v>48.87</v>
      </c>
      <c r="L526" s="71" t="n">
        <v>0.1798277892257875</v>
      </c>
      <c r="M526" s="34" t="n">
        <v>19.02</v>
      </c>
      <c r="N526" s="14" t="n">
        <v>20.35</v>
      </c>
    </row>
    <row r="527" ht="14" customHeight="1">
      <c r="A527" s="24" t="n">
        <v>88</v>
      </c>
      <c r="B527" s="22" t="inlineStr">
        <is>
          <t>C0023</t>
        </is>
      </c>
      <c r="C527" s="7" t="inlineStr">
        <is>
          <t>Gust Capital Ltd</t>
        </is>
      </c>
      <c r="D527" s="7" t="inlineStr">
        <is>
          <t>Real Estate</t>
        </is>
      </c>
      <c r="E527" s="72" t="inlineStr">
        <is>
          <t>Nov-2024</t>
        </is>
      </c>
      <c r="F527" s="26" t="n">
        <v>282.63</v>
      </c>
      <c r="G527" s="26" t="n">
        <v>195.01</v>
      </c>
      <c r="H527" s="26" t="n">
        <v>87.62</v>
      </c>
      <c r="I527" s="25" t="n">
        <v>0.3100166295156211</v>
      </c>
      <c r="J527" s="26" t="n">
        <v>36.8</v>
      </c>
      <c r="K527" s="14" t="n">
        <v>50.82</v>
      </c>
      <c r="L527" s="71" t="n">
        <v>0.1798110603969855</v>
      </c>
      <c r="M527" s="26" t="n">
        <v>19.78</v>
      </c>
      <c r="N527" s="14" t="n">
        <v>19.04</v>
      </c>
    </row>
    <row r="528" ht="14" customHeight="1">
      <c r="A528" s="32" t="n">
        <v>88</v>
      </c>
      <c r="B528" s="30" t="inlineStr">
        <is>
          <t>C0023</t>
        </is>
      </c>
      <c r="C528" s="11" t="inlineStr">
        <is>
          <t>Gust Capital Ltd</t>
        </is>
      </c>
      <c r="D528" s="11" t="inlineStr">
        <is>
          <t>Real Estate</t>
        </is>
      </c>
      <c r="E528" s="70" t="inlineStr">
        <is>
          <t>Dec-2024</t>
        </is>
      </c>
      <c r="F528" s="34" t="n">
        <v>293.94</v>
      </c>
      <c r="G528" s="34" t="n">
        <v>202.82</v>
      </c>
      <c r="H528" s="34" t="n">
        <v>91.12</v>
      </c>
      <c r="I528" s="33" t="n">
        <v>0.3099952371232225</v>
      </c>
      <c r="J528" s="34" t="n">
        <v>38.27</v>
      </c>
      <c r="K528" s="14" t="n">
        <v>52.85</v>
      </c>
      <c r="L528" s="71" t="n">
        <v>0.1797985983534055</v>
      </c>
      <c r="M528" s="34" t="n">
        <v>11.76</v>
      </c>
      <c r="N528" s="14" t="n">
        <v>28.61</v>
      </c>
    </row>
    <row r="529" ht="14" customHeight="1">
      <c r="A529" s="24" t="n">
        <v>88</v>
      </c>
      <c r="B529" s="22" t="inlineStr">
        <is>
          <t>C0023</t>
        </is>
      </c>
      <c r="C529" s="7" t="inlineStr">
        <is>
          <t>Gust Capital Ltd</t>
        </is>
      </c>
      <c r="D529" s="7" t="inlineStr">
        <is>
          <t>Real Estate</t>
        </is>
      </c>
      <c r="E529" s="72" t="inlineStr">
        <is>
          <t>Jan-2025</t>
        </is>
      </c>
      <c r="F529" s="26" t="n">
        <v>305.69</v>
      </c>
      <c r="G529" s="26" t="n">
        <v>210.93</v>
      </c>
      <c r="H529" s="26" t="n">
        <v>94.76000000000001</v>
      </c>
      <c r="I529" s="25" t="n">
        <v>0.3099872419771664</v>
      </c>
      <c r="J529" s="26" t="n">
        <v>39.8</v>
      </c>
      <c r="K529" s="14" t="n">
        <v>54.96</v>
      </c>
      <c r="L529" s="71" t="n">
        <v>0.1797899833164317</v>
      </c>
      <c r="M529" s="26" t="n">
        <v>21.4</v>
      </c>
      <c r="N529" s="14" t="n">
        <v>18.29</v>
      </c>
    </row>
    <row r="530" ht="14" customHeight="1">
      <c r="A530" s="32" t="n">
        <v>88</v>
      </c>
      <c r="B530" s="30" t="inlineStr">
        <is>
          <t>C0023</t>
        </is>
      </c>
      <c r="C530" s="11" t="inlineStr">
        <is>
          <t>Gust Capital Ltd</t>
        </is>
      </c>
      <c r="D530" s="11" t="inlineStr">
        <is>
          <t>Real Estate</t>
        </is>
      </c>
      <c r="E530" s="70" t="inlineStr">
        <is>
          <t>Feb-2025</t>
        </is>
      </c>
      <c r="F530" s="34" t="n">
        <v>317.92</v>
      </c>
      <c r="G530" s="34" t="n">
        <v>219.36</v>
      </c>
      <c r="H530" s="34" t="n">
        <v>98.56</v>
      </c>
      <c r="I530" s="33" t="n">
        <v>0.3100150981378963</v>
      </c>
      <c r="J530" s="34" t="n">
        <v>41.4</v>
      </c>
      <c r="K530" s="14" t="n">
        <v>57.16</v>
      </c>
      <c r="L530" s="71" t="n">
        <v>0.1797936587820835</v>
      </c>
      <c r="M530" s="34" t="n">
        <v>22.25</v>
      </c>
      <c r="N530" s="14" t="n">
        <v>21.41</v>
      </c>
    </row>
    <row r="531" ht="14" customHeight="1">
      <c r="A531" s="24" t="n">
        <v>88</v>
      </c>
      <c r="B531" s="22" t="inlineStr">
        <is>
          <t>C0023</t>
        </is>
      </c>
      <c r="C531" s="7" t="inlineStr">
        <is>
          <t>Gust Capital Ltd</t>
        </is>
      </c>
      <c r="D531" s="7" t="inlineStr">
        <is>
          <t>Real Estate</t>
        </is>
      </c>
      <c r="E531" s="72" t="inlineStr">
        <is>
          <t>Mar-2025</t>
        </is>
      </c>
      <c r="F531" s="26" t="n">
        <v>330.64</v>
      </c>
      <c r="G531" s="26" t="n">
        <v>228.14</v>
      </c>
      <c r="H531" s="26" t="n">
        <v>102.5</v>
      </c>
      <c r="I531" s="25" t="n">
        <v>0.3100048390999274</v>
      </c>
      <c r="J531" s="26" t="n">
        <v>43.05</v>
      </c>
      <c r="K531" s="14" t="n">
        <v>59.45</v>
      </c>
      <c r="L531" s="71" t="n">
        <v>0.1798028066779579</v>
      </c>
      <c r="M531" s="26" t="n">
        <v>19.84</v>
      </c>
      <c r="N531" s="14" t="n">
        <v>27.23</v>
      </c>
    </row>
    <row r="532" ht="14" customHeight="1">
      <c r="A532" s="32" t="n">
        <v>89</v>
      </c>
      <c r="B532" s="30" t="inlineStr">
        <is>
          <t>C0017</t>
        </is>
      </c>
      <c r="C532" s="11" t="inlineStr">
        <is>
          <t>Bridge Analytics Ltd</t>
        </is>
      </c>
      <c r="D532" s="11" t="inlineStr">
        <is>
          <t>Infrastructure</t>
        </is>
      </c>
      <c r="E532" s="70" t="inlineStr">
        <is>
          <t>Oct-2024</t>
        </is>
      </c>
      <c r="F532" s="34" t="n">
        <v>545.73</v>
      </c>
      <c r="G532" s="34" t="n">
        <v>141.89</v>
      </c>
      <c r="H532" s="34" t="n">
        <v>403.84</v>
      </c>
      <c r="I532" s="71" t="n">
        <v>0.7399996335184065</v>
      </c>
      <c r="J532" s="34" t="n">
        <v>205.96</v>
      </c>
      <c r="K532" s="14" t="n">
        <v>197.88</v>
      </c>
      <c r="L532" s="71" t="n">
        <v>0.3625968885712715</v>
      </c>
      <c r="M532" s="34" t="n">
        <v>10.91</v>
      </c>
      <c r="N532" s="14" t="n">
        <v>132.04</v>
      </c>
    </row>
    <row r="533" ht="14" customHeight="1">
      <c r="A533" s="24" t="n">
        <v>89</v>
      </c>
      <c r="B533" s="22" t="inlineStr">
        <is>
          <t>C0017</t>
        </is>
      </c>
      <c r="C533" s="7" t="inlineStr">
        <is>
          <t>Bridge Analytics Ltd</t>
        </is>
      </c>
      <c r="D533" s="7" t="inlineStr">
        <is>
          <t>Infrastructure</t>
        </is>
      </c>
      <c r="E533" s="72" t="inlineStr">
        <is>
          <t>Nov-2024</t>
        </is>
      </c>
      <c r="F533" s="26" t="n">
        <v>556.64</v>
      </c>
      <c r="G533" s="26" t="n">
        <v>144.73</v>
      </c>
      <c r="H533" s="26" t="n">
        <v>411.91</v>
      </c>
      <c r="I533" s="71" t="n">
        <v>0.7399935326243174</v>
      </c>
      <c r="J533" s="26" t="n">
        <v>210.07</v>
      </c>
      <c r="K533" s="14" t="n">
        <v>201.84</v>
      </c>
      <c r="L533" s="71" t="n">
        <v>0.3626041966082207</v>
      </c>
      <c r="M533" s="26" t="n">
        <v>16.7</v>
      </c>
      <c r="N533" s="14" t="n">
        <v>126.33</v>
      </c>
    </row>
    <row r="534" ht="14" customHeight="1">
      <c r="A534" s="32" t="n">
        <v>89</v>
      </c>
      <c r="B534" s="30" t="inlineStr">
        <is>
          <t>C0017</t>
        </is>
      </c>
      <c r="C534" s="11" t="inlineStr">
        <is>
          <t>Bridge Analytics Ltd</t>
        </is>
      </c>
      <c r="D534" s="11" t="inlineStr">
        <is>
          <t>Infrastructure</t>
        </is>
      </c>
      <c r="E534" s="70" t="inlineStr">
        <is>
          <t>Dec-2024</t>
        </is>
      </c>
      <c r="F534" s="34" t="n">
        <v>567.78</v>
      </c>
      <c r="G534" s="34" t="n">
        <v>147.62</v>
      </c>
      <c r="H534" s="34" t="n">
        <v>420.16</v>
      </c>
      <c r="I534" s="71" t="n">
        <v>0.7400049314875481</v>
      </c>
      <c r="J534" s="34" t="n">
        <v>214.28</v>
      </c>
      <c r="K534" s="14" t="n">
        <v>205.88</v>
      </c>
      <c r="L534" s="71" t="n">
        <v>0.3626052344217831</v>
      </c>
      <c r="M534" s="34" t="n">
        <v>11.36</v>
      </c>
      <c r="N534" s="14" t="n">
        <v>133.12</v>
      </c>
    </row>
    <row r="535" ht="14" customHeight="1">
      <c r="A535" s="24" t="n">
        <v>89</v>
      </c>
      <c r="B535" s="22" t="inlineStr">
        <is>
          <t>C0017</t>
        </is>
      </c>
      <c r="C535" s="7" t="inlineStr">
        <is>
          <t>Bridge Analytics Ltd</t>
        </is>
      </c>
      <c r="D535" s="7" t="inlineStr">
        <is>
          <t>Infrastructure</t>
        </is>
      </c>
      <c r="E535" s="72" t="inlineStr">
        <is>
          <t>Jan-2025</t>
        </is>
      </c>
      <c r="F535" s="26" t="n">
        <v>579.13</v>
      </c>
      <c r="G535" s="26" t="n">
        <v>150.57</v>
      </c>
      <c r="H535" s="26" t="n">
        <v>428.56</v>
      </c>
      <c r="I535" s="71" t="n">
        <v>0.7400065615664877</v>
      </c>
      <c r="J535" s="26" t="n">
        <v>218.57</v>
      </c>
      <c r="K535" s="14" t="n">
        <v>209.99</v>
      </c>
      <c r="L535" s="71" t="n">
        <v>0.3625956175642775</v>
      </c>
      <c r="M535" s="26" t="n">
        <v>23.17</v>
      </c>
      <c r="N535" s="14" t="n">
        <v>127.09</v>
      </c>
    </row>
    <row r="536" ht="14" customHeight="1">
      <c r="A536" s="32" t="n">
        <v>89</v>
      </c>
      <c r="B536" s="30" t="inlineStr">
        <is>
          <t>C0017</t>
        </is>
      </c>
      <c r="C536" s="11" t="inlineStr">
        <is>
          <t>Bridge Analytics Ltd</t>
        </is>
      </c>
      <c r="D536" s="11" t="inlineStr">
        <is>
          <t>Infrastructure</t>
        </is>
      </c>
      <c r="E536" s="70" t="inlineStr">
        <is>
          <t>Feb-2025</t>
        </is>
      </c>
      <c r="F536" s="34" t="n">
        <v>590.72</v>
      </c>
      <c r="G536" s="34" t="n">
        <v>153.59</v>
      </c>
      <c r="H536" s="34" t="n">
        <v>437.13</v>
      </c>
      <c r="I536" s="71" t="n">
        <v>0.7399952600216684</v>
      </c>
      <c r="J536" s="34" t="n">
        <v>222.94</v>
      </c>
      <c r="K536" s="14" t="n">
        <v>214.19</v>
      </c>
      <c r="L536" s="71" t="n">
        <v>0.3625914138678223</v>
      </c>
      <c r="M536" s="34" t="n">
        <v>11.81</v>
      </c>
      <c r="N536" s="14" t="n">
        <v>147.35</v>
      </c>
    </row>
    <row r="537" ht="14" customHeight="1">
      <c r="A537" s="24" t="n">
        <v>89</v>
      </c>
      <c r="B537" s="22" t="inlineStr">
        <is>
          <t>C0017</t>
        </is>
      </c>
      <c r="C537" s="7" t="inlineStr">
        <is>
          <t>Bridge Analytics Ltd</t>
        </is>
      </c>
      <c r="D537" s="7" t="inlineStr">
        <is>
          <t>Infrastructure</t>
        </is>
      </c>
      <c r="E537" s="72" t="inlineStr">
        <is>
          <t>Mar-2025</t>
        </is>
      </c>
      <c r="F537" s="26" t="n">
        <v>602.53</v>
      </c>
      <c r="G537" s="26" t="n">
        <v>156.66</v>
      </c>
      <c r="H537" s="26" t="n">
        <v>445.87</v>
      </c>
      <c r="I537" s="71" t="n">
        <v>0.7399963487295239</v>
      </c>
      <c r="J537" s="26" t="n">
        <v>227.39</v>
      </c>
      <c r="K537" s="14" t="n">
        <v>218.48</v>
      </c>
      <c r="L537" s="71" t="n">
        <v>0.3626043516505402</v>
      </c>
      <c r="M537" s="26" t="n">
        <v>30.13</v>
      </c>
      <c r="N537" s="14" t="n">
        <v>132.22</v>
      </c>
    </row>
    <row r="538" ht="14" customHeight="1">
      <c r="A538" s="32" t="n">
        <v>90</v>
      </c>
      <c r="B538" s="30" t="inlineStr">
        <is>
          <t>C0077</t>
        </is>
      </c>
      <c r="C538" s="11" t="inlineStr">
        <is>
          <t>Orbi Technologies Ltd</t>
        </is>
      </c>
      <c r="D538" s="11" t="inlineStr">
        <is>
          <t>Real Estate</t>
        </is>
      </c>
      <c r="E538" s="70" t="inlineStr">
        <is>
          <t>Oct-2024</t>
        </is>
      </c>
      <c r="F538" s="34" t="n">
        <v>231.99</v>
      </c>
      <c r="G538" s="34" t="n">
        <v>62.64</v>
      </c>
      <c r="H538" s="34" t="n">
        <v>169.35</v>
      </c>
      <c r="I538" s="71" t="n">
        <v>0.7299883615673088</v>
      </c>
      <c r="J538" s="34" t="n">
        <v>77.90000000000001</v>
      </c>
      <c r="K538" s="14" t="n">
        <v>91.45</v>
      </c>
      <c r="L538" s="71" t="n">
        <v>0.3941980257769732</v>
      </c>
      <c r="M538" s="34" t="n">
        <v>9.279999999999999</v>
      </c>
      <c r="N538" s="14" t="n">
        <v>56.41</v>
      </c>
    </row>
    <row r="539" ht="14" customHeight="1">
      <c r="A539" s="24" t="n">
        <v>90</v>
      </c>
      <c r="B539" s="22" t="inlineStr">
        <is>
          <t>C0077</t>
        </is>
      </c>
      <c r="C539" s="7" t="inlineStr">
        <is>
          <t>Orbi Technologies Ltd</t>
        </is>
      </c>
      <c r="D539" s="7" t="inlineStr">
        <is>
          <t>Real Estate</t>
        </is>
      </c>
      <c r="E539" s="72" t="inlineStr">
        <is>
          <t>Nov-2024</t>
        </is>
      </c>
      <c r="F539" s="26" t="n">
        <v>234.31</v>
      </c>
      <c r="G539" s="26" t="n">
        <v>63.26</v>
      </c>
      <c r="H539" s="26" t="n">
        <v>171.05</v>
      </c>
      <c r="I539" s="71" t="n">
        <v>0.7300157910460502</v>
      </c>
      <c r="J539" s="26" t="n">
        <v>78.68000000000001</v>
      </c>
      <c r="K539" s="14" t="n">
        <v>92.37</v>
      </c>
      <c r="L539" s="71" t="n">
        <v>0.3942213307157185</v>
      </c>
      <c r="M539" s="26" t="n">
        <v>9.369999999999999</v>
      </c>
      <c r="N539" s="14" t="n">
        <v>56.98</v>
      </c>
    </row>
    <row r="540" ht="14" customHeight="1">
      <c r="A540" s="32" t="n">
        <v>90</v>
      </c>
      <c r="B540" s="30" t="inlineStr">
        <is>
          <t>C0077</t>
        </is>
      </c>
      <c r="C540" s="11" t="inlineStr">
        <is>
          <t>Orbi Technologies Ltd</t>
        </is>
      </c>
      <c r="D540" s="11" t="inlineStr">
        <is>
          <t>Real Estate</t>
        </is>
      </c>
      <c r="E540" s="70" t="inlineStr">
        <is>
          <t>Dec-2024</t>
        </is>
      </c>
      <c r="F540" s="34" t="n">
        <v>236.65</v>
      </c>
      <c r="G540" s="34" t="n">
        <v>63.9</v>
      </c>
      <c r="H540" s="34" t="n">
        <v>172.75</v>
      </c>
      <c r="I540" s="71" t="n">
        <v>0.7299809845763786</v>
      </c>
      <c r="J540" s="34" t="n">
        <v>79.47</v>
      </c>
      <c r="K540" s="14" t="n">
        <v>93.28</v>
      </c>
      <c r="L540" s="71" t="n">
        <v>0.3941686034227763</v>
      </c>
      <c r="M540" s="34" t="n">
        <v>11.83</v>
      </c>
      <c r="N540" s="14" t="n">
        <v>55.76</v>
      </c>
    </row>
    <row r="541" ht="14" customHeight="1">
      <c r="A541" s="24" t="n">
        <v>90</v>
      </c>
      <c r="B541" s="22" t="inlineStr">
        <is>
          <t>C0077</t>
        </is>
      </c>
      <c r="C541" s="7" t="inlineStr">
        <is>
          <t>Orbi Technologies Ltd</t>
        </is>
      </c>
      <c r="D541" s="7" t="inlineStr">
        <is>
          <t>Real Estate</t>
        </is>
      </c>
      <c r="E541" s="72" t="inlineStr">
        <is>
          <t>Jan-2025</t>
        </is>
      </c>
      <c r="F541" s="26" t="n">
        <v>239.02</v>
      </c>
      <c r="G541" s="26" t="n">
        <v>64.54000000000001</v>
      </c>
      <c r="H541" s="26" t="n">
        <v>174.48</v>
      </c>
      <c r="I541" s="71" t="n">
        <v>0.7299807547485565</v>
      </c>
      <c r="J541" s="26" t="n">
        <v>80.26000000000001</v>
      </c>
      <c r="K541" s="14" t="n">
        <v>94.22</v>
      </c>
      <c r="L541" s="71" t="n">
        <v>0.3941929545644716</v>
      </c>
      <c r="M541" s="26" t="n">
        <v>16.73</v>
      </c>
      <c r="N541" s="14" t="n">
        <v>52.74</v>
      </c>
    </row>
    <row r="542" ht="14" customHeight="1">
      <c r="A542" s="32" t="n">
        <v>90</v>
      </c>
      <c r="B542" s="30" t="inlineStr">
        <is>
          <t>C0077</t>
        </is>
      </c>
      <c r="C542" s="11" t="inlineStr">
        <is>
          <t>Orbi Technologies Ltd</t>
        </is>
      </c>
      <c r="D542" s="11" t="inlineStr">
        <is>
          <t>Real Estate</t>
        </is>
      </c>
      <c r="E542" s="70" t="inlineStr">
        <is>
          <t>Feb-2025</t>
        </is>
      </c>
      <c r="F542" s="34" t="n">
        <v>241.41</v>
      </c>
      <c r="G542" s="34" t="n">
        <v>65.18000000000001</v>
      </c>
      <c r="H542" s="34" t="n">
        <v>176.23</v>
      </c>
      <c r="I542" s="71" t="n">
        <v>0.7300028996313326</v>
      </c>
      <c r="J542" s="34" t="n">
        <v>81.06999999999999</v>
      </c>
      <c r="K542" s="14" t="n">
        <v>95.16</v>
      </c>
      <c r="L542" s="71" t="n">
        <v>0.3941841680129241</v>
      </c>
      <c r="M542" s="34" t="n">
        <v>14.48</v>
      </c>
      <c r="N542" s="14" t="n">
        <v>53.27</v>
      </c>
    </row>
    <row r="543" ht="14" customHeight="1">
      <c r="A543" s="24" t="n">
        <v>90</v>
      </c>
      <c r="B543" s="22" t="inlineStr">
        <is>
          <t>C0077</t>
        </is>
      </c>
      <c r="C543" s="7" t="inlineStr">
        <is>
          <t>Orbi Technologies Ltd</t>
        </is>
      </c>
      <c r="D543" s="7" t="inlineStr">
        <is>
          <t>Real Estate</t>
        </is>
      </c>
      <c r="E543" s="72" t="inlineStr">
        <is>
          <t>Mar-2025</t>
        </is>
      </c>
      <c r="F543" s="26" t="n">
        <v>243.82</v>
      </c>
      <c r="G543" s="26" t="n">
        <v>65.83</v>
      </c>
      <c r="H543" s="26" t="n">
        <v>177.99</v>
      </c>
      <c r="I543" s="71" t="n">
        <v>0.7300057419407761</v>
      </c>
      <c r="J543" s="26" t="n">
        <v>81.88</v>
      </c>
      <c r="K543" s="14" t="n">
        <v>96.11</v>
      </c>
      <c r="L543" s="71" t="n">
        <v>0.3941842342711837</v>
      </c>
      <c r="M543" s="26" t="n">
        <v>9.75</v>
      </c>
      <c r="N543" s="14" t="n">
        <v>62.94</v>
      </c>
    </row>
    <row r="544" ht="14" customHeight="1">
      <c r="A544" s="32" t="n">
        <v>91</v>
      </c>
      <c r="B544" s="30" t="inlineStr">
        <is>
          <t>C0105</t>
        </is>
      </c>
      <c r="C544" s="11" t="inlineStr">
        <is>
          <t>Trace Ventures Pvt Ltd</t>
        </is>
      </c>
      <c r="D544" s="11" t="inlineStr">
        <is>
          <t>Infrastructure</t>
        </is>
      </c>
      <c r="E544" s="70" t="inlineStr">
        <is>
          <t>Oct-2024</t>
        </is>
      </c>
      <c r="F544" s="34" t="n">
        <v>395.2</v>
      </c>
      <c r="G544" s="34" t="n">
        <v>241.07</v>
      </c>
      <c r="H544" s="34" t="n">
        <v>154.13</v>
      </c>
      <c r="I544" s="33" t="n">
        <v>0.3900050607287449</v>
      </c>
      <c r="J544" s="34" t="n">
        <v>50.86</v>
      </c>
      <c r="K544" s="14" t="n">
        <v>103.27</v>
      </c>
      <c r="L544" s="71" t="n">
        <v>0.2613107287449393</v>
      </c>
      <c r="M544" s="34" t="n">
        <v>11.86</v>
      </c>
      <c r="N544" s="14" t="n">
        <v>65.59999999999999</v>
      </c>
    </row>
    <row r="545" ht="14" customHeight="1">
      <c r="A545" s="24" t="n">
        <v>91</v>
      </c>
      <c r="B545" s="22" t="inlineStr">
        <is>
          <t>C0105</t>
        </is>
      </c>
      <c r="C545" s="7" t="inlineStr">
        <is>
          <t>Trace Ventures Pvt Ltd</t>
        </is>
      </c>
      <c r="D545" s="7" t="inlineStr">
        <is>
          <t>Infrastructure</t>
        </is>
      </c>
      <c r="E545" s="72" t="inlineStr">
        <is>
          <t>Nov-2024</t>
        </is>
      </c>
      <c r="F545" s="26" t="n">
        <v>407.06</v>
      </c>
      <c r="G545" s="26" t="n">
        <v>248.31</v>
      </c>
      <c r="H545" s="26" t="n">
        <v>158.75</v>
      </c>
      <c r="I545" s="25" t="n">
        <v>0.3899916474229843</v>
      </c>
      <c r="J545" s="26" t="n">
        <v>52.39</v>
      </c>
      <c r="K545" s="14" t="n">
        <v>106.36</v>
      </c>
      <c r="L545" s="71" t="n">
        <v>0.2612882621726527</v>
      </c>
      <c r="M545" s="26" t="n">
        <v>20.35</v>
      </c>
      <c r="N545" s="14" t="n">
        <v>61.46</v>
      </c>
    </row>
    <row r="546" ht="14" customHeight="1">
      <c r="A546" s="32" t="n">
        <v>91</v>
      </c>
      <c r="B546" s="30" t="inlineStr">
        <is>
          <t>C0105</t>
        </is>
      </c>
      <c r="C546" s="11" t="inlineStr">
        <is>
          <t>Trace Ventures Pvt Ltd</t>
        </is>
      </c>
      <c r="D546" s="11" t="inlineStr">
        <is>
          <t>Infrastructure</t>
        </is>
      </c>
      <c r="E546" s="70" t="inlineStr">
        <is>
          <t>Dec-2024</t>
        </is>
      </c>
      <c r="F546" s="34" t="n">
        <v>419.27</v>
      </c>
      <c r="G546" s="34" t="n">
        <v>255.75</v>
      </c>
      <c r="H546" s="34" t="n">
        <v>163.52</v>
      </c>
      <c r="I546" s="33" t="n">
        <v>0.3900112099601689</v>
      </c>
      <c r="J546" s="34" t="n">
        <v>53.96</v>
      </c>
      <c r="K546" s="14" t="n">
        <v>109.56</v>
      </c>
      <c r="L546" s="71" t="n">
        <v>0.2613113268299664</v>
      </c>
      <c r="M546" s="34" t="n">
        <v>16.77</v>
      </c>
      <c r="N546" s="14" t="n">
        <v>63.3</v>
      </c>
    </row>
    <row r="547" ht="14" customHeight="1">
      <c r="A547" s="24" t="n">
        <v>91</v>
      </c>
      <c r="B547" s="22" t="inlineStr">
        <is>
          <t>C0105</t>
        </is>
      </c>
      <c r="C547" s="7" t="inlineStr">
        <is>
          <t>Trace Ventures Pvt Ltd</t>
        </is>
      </c>
      <c r="D547" s="7" t="inlineStr">
        <is>
          <t>Infrastructure</t>
        </is>
      </c>
      <c r="E547" s="72" t="inlineStr">
        <is>
          <t>Jan-2025</t>
        </is>
      </c>
      <c r="F547" s="26" t="n">
        <v>431.85</v>
      </c>
      <c r="G547" s="26" t="n">
        <v>263.43</v>
      </c>
      <c r="H547" s="26" t="n">
        <v>168.42</v>
      </c>
      <c r="I547" s="25" t="n">
        <v>0.3899965265717262</v>
      </c>
      <c r="J547" s="26" t="n">
        <v>55.58</v>
      </c>
      <c r="K547" s="14" t="n">
        <v>112.84</v>
      </c>
      <c r="L547" s="71" t="n">
        <v>0.2612944309366678</v>
      </c>
      <c r="M547" s="26" t="n">
        <v>12.96</v>
      </c>
      <c r="N547" s="14" t="n">
        <v>61.96</v>
      </c>
    </row>
    <row r="548" ht="14" customHeight="1">
      <c r="A548" s="32" t="n">
        <v>91</v>
      </c>
      <c r="B548" s="30" t="inlineStr">
        <is>
          <t>C0105</t>
        </is>
      </c>
      <c r="C548" s="11" t="inlineStr">
        <is>
          <t>Trace Ventures Pvt Ltd</t>
        </is>
      </c>
      <c r="D548" s="11" t="inlineStr">
        <is>
          <t>Infrastructure</t>
        </is>
      </c>
      <c r="E548" s="70" t="inlineStr">
        <is>
          <t>Feb-2025</t>
        </is>
      </c>
      <c r="F548" s="34" t="n">
        <v>444.8</v>
      </c>
      <c r="G548" s="34" t="n">
        <v>271.33</v>
      </c>
      <c r="H548" s="34" t="n">
        <v>173.47</v>
      </c>
      <c r="I548" s="33" t="n">
        <v>0.3899955035971223</v>
      </c>
      <c r="J548" s="34" t="n">
        <v>57.25</v>
      </c>
      <c r="K548" s="14" t="n">
        <v>116.22</v>
      </c>
      <c r="L548" s="71" t="n">
        <v>0.2612859712230216</v>
      </c>
      <c r="M548" s="34" t="n">
        <v>17.79</v>
      </c>
      <c r="N548" s="14" t="n">
        <v>63.82</v>
      </c>
    </row>
    <row r="549" ht="14" customHeight="1">
      <c r="A549" s="24" t="n">
        <v>91</v>
      </c>
      <c r="B549" s="22" t="inlineStr">
        <is>
          <t>C0105</t>
        </is>
      </c>
      <c r="C549" s="7" t="inlineStr">
        <is>
          <t>Trace Ventures Pvt Ltd</t>
        </is>
      </c>
      <c r="D549" s="7" t="inlineStr">
        <is>
          <t>Infrastructure</t>
        </is>
      </c>
      <c r="E549" s="72" t="inlineStr">
        <is>
          <t>Mar-2025</t>
        </is>
      </c>
      <c r="F549" s="26" t="n">
        <v>458.15</v>
      </c>
      <c r="G549" s="26" t="n">
        <v>279.47</v>
      </c>
      <c r="H549" s="26" t="n">
        <v>178.68</v>
      </c>
      <c r="I549" s="25" t="n">
        <v>0.3900032740368875</v>
      </c>
      <c r="J549" s="26" t="n">
        <v>58.96</v>
      </c>
      <c r="K549" s="14" t="n">
        <v>119.72</v>
      </c>
      <c r="L549" s="71" t="n">
        <v>0.2613117974462512</v>
      </c>
      <c r="M549" s="26" t="n">
        <v>22.91</v>
      </c>
      <c r="N549" s="14" t="n">
        <v>69.17</v>
      </c>
    </row>
    <row r="550" ht="14" customHeight="1">
      <c r="A550" s="32" t="n">
        <v>92</v>
      </c>
      <c r="B550" s="30" t="inlineStr">
        <is>
          <t>C0037</t>
        </is>
      </c>
      <c r="C550" s="11" t="inlineStr">
        <is>
          <t>Bright Group Pvt Ltd</t>
        </is>
      </c>
      <c r="D550" s="11" t="inlineStr">
        <is>
          <t>Real Estate</t>
        </is>
      </c>
      <c r="E550" s="70" t="inlineStr">
        <is>
          <t>Oct-2024</t>
        </is>
      </c>
      <c r="F550" s="34" t="n">
        <v>244.83</v>
      </c>
      <c r="G550" s="34" t="n">
        <v>139.55</v>
      </c>
      <c r="H550" s="34" t="n">
        <v>105.28</v>
      </c>
      <c r="I550" s="71" t="n">
        <v>0.4300126618469959</v>
      </c>
      <c r="J550" s="34" t="n">
        <v>58.96</v>
      </c>
      <c r="K550" s="14" t="n">
        <v>46.32</v>
      </c>
      <c r="L550" s="71" t="n">
        <v>0.189192500919005</v>
      </c>
      <c r="M550" s="34" t="n">
        <v>7.34</v>
      </c>
      <c r="N550" s="14" t="n">
        <v>25.56</v>
      </c>
    </row>
    <row r="551" ht="14" customHeight="1">
      <c r="A551" s="24" t="n">
        <v>92</v>
      </c>
      <c r="B551" s="22" t="inlineStr">
        <is>
          <t>C0037</t>
        </is>
      </c>
      <c r="C551" s="7" t="inlineStr">
        <is>
          <t>Bright Group Pvt Ltd</t>
        </is>
      </c>
      <c r="D551" s="7" t="inlineStr">
        <is>
          <t>Real Estate</t>
        </is>
      </c>
      <c r="E551" s="72" t="inlineStr">
        <is>
          <t>Nov-2024</t>
        </is>
      </c>
      <c r="F551" s="26" t="n">
        <v>252.17</v>
      </c>
      <c r="G551" s="26" t="n">
        <v>143.74</v>
      </c>
      <c r="H551" s="26" t="n">
        <v>108.43</v>
      </c>
      <c r="I551" s="71" t="n">
        <v>0.4299877067057938</v>
      </c>
      <c r="J551" s="26" t="n">
        <v>60.72</v>
      </c>
      <c r="K551" s="14" t="n">
        <v>47.71</v>
      </c>
      <c r="L551" s="71" t="n">
        <v>0.1891977634135702</v>
      </c>
      <c r="M551" s="26" t="n">
        <v>7.57</v>
      </c>
      <c r="N551" s="14" t="n">
        <v>26.32</v>
      </c>
    </row>
    <row r="552" ht="14" customHeight="1">
      <c r="A552" s="32" t="n">
        <v>92</v>
      </c>
      <c r="B552" s="30" t="inlineStr">
        <is>
          <t>C0037</t>
        </is>
      </c>
      <c r="C552" s="11" t="inlineStr">
        <is>
          <t>Bright Group Pvt Ltd</t>
        </is>
      </c>
      <c r="D552" s="11" t="inlineStr">
        <is>
          <t>Real Estate</t>
        </is>
      </c>
      <c r="E552" s="70" t="inlineStr">
        <is>
          <t>Dec-2024</t>
        </is>
      </c>
      <c r="F552" s="34" t="n">
        <v>259.74</v>
      </c>
      <c r="G552" s="34" t="n">
        <v>148.05</v>
      </c>
      <c r="H552" s="34" t="n">
        <v>111.69</v>
      </c>
      <c r="I552" s="71" t="n">
        <v>0.43000693000693</v>
      </c>
      <c r="J552" s="34" t="n">
        <v>62.55</v>
      </c>
      <c r="K552" s="14" t="n">
        <v>49.14</v>
      </c>
      <c r="L552" s="71" t="n">
        <v>0.1891891891891892</v>
      </c>
      <c r="M552" s="34" t="n">
        <v>5.19</v>
      </c>
      <c r="N552" s="14" t="n">
        <v>31.01</v>
      </c>
    </row>
    <row r="553" ht="14" customHeight="1">
      <c r="A553" s="24" t="n">
        <v>92</v>
      </c>
      <c r="B553" s="22" t="inlineStr">
        <is>
          <t>C0037</t>
        </is>
      </c>
      <c r="C553" s="7" t="inlineStr">
        <is>
          <t>Bright Group Pvt Ltd</t>
        </is>
      </c>
      <c r="D553" s="7" t="inlineStr">
        <is>
          <t>Real Estate</t>
        </is>
      </c>
      <c r="E553" s="72" t="inlineStr">
        <is>
          <t>Jan-2025</t>
        </is>
      </c>
      <c r="F553" s="26" t="n">
        <v>267.53</v>
      </c>
      <c r="G553" s="26" t="n">
        <v>152.49</v>
      </c>
      <c r="H553" s="26" t="n">
        <v>115.04</v>
      </c>
      <c r="I553" s="71" t="n">
        <v>0.4300078495869623</v>
      </c>
      <c r="J553" s="26" t="n">
        <v>64.42</v>
      </c>
      <c r="K553" s="14" t="n">
        <v>50.62</v>
      </c>
      <c r="L553" s="71" t="n">
        <v>0.1892124247747916</v>
      </c>
      <c r="M553" s="26" t="n">
        <v>5.35</v>
      </c>
      <c r="N553" s="14" t="n">
        <v>29.94</v>
      </c>
    </row>
    <row r="554" ht="14" customHeight="1">
      <c r="A554" s="32" t="n">
        <v>92</v>
      </c>
      <c r="B554" s="30" t="inlineStr">
        <is>
          <t>C0037</t>
        </is>
      </c>
      <c r="C554" s="11" t="inlineStr">
        <is>
          <t>Bright Group Pvt Ltd</t>
        </is>
      </c>
      <c r="D554" s="11" t="inlineStr">
        <is>
          <t>Real Estate</t>
        </is>
      </c>
      <c r="E554" s="70" t="inlineStr">
        <is>
          <t>Feb-2025</t>
        </is>
      </c>
      <c r="F554" s="34" t="n">
        <v>275.56</v>
      </c>
      <c r="G554" s="34" t="n">
        <v>157.07</v>
      </c>
      <c r="H554" s="34" t="n">
        <v>118.49</v>
      </c>
      <c r="I554" s="71" t="n">
        <v>0.429997096821019</v>
      </c>
      <c r="J554" s="34" t="n">
        <v>66.34999999999999</v>
      </c>
      <c r="K554" s="14" t="n">
        <v>52.14</v>
      </c>
      <c r="L554" s="71" t="n">
        <v>0.1892146900856438</v>
      </c>
      <c r="M554" s="34" t="n">
        <v>19.29</v>
      </c>
      <c r="N554" s="14" t="n">
        <v>20.51</v>
      </c>
    </row>
    <row r="555" ht="14" customHeight="1">
      <c r="A555" s="24" t="n">
        <v>92</v>
      </c>
      <c r="B555" s="22" t="inlineStr">
        <is>
          <t>C0037</t>
        </is>
      </c>
      <c r="C555" s="7" t="inlineStr">
        <is>
          <t>Bright Group Pvt Ltd</t>
        </is>
      </c>
      <c r="D555" s="7" t="inlineStr">
        <is>
          <t>Real Estate</t>
        </is>
      </c>
      <c r="E555" s="72" t="inlineStr">
        <is>
          <t>Mar-2025</t>
        </is>
      </c>
      <c r="F555" s="26" t="n">
        <v>283.83</v>
      </c>
      <c r="G555" s="26" t="n">
        <v>161.78</v>
      </c>
      <c r="H555" s="26" t="n">
        <v>122.05</v>
      </c>
      <c r="I555" s="71" t="n">
        <v>0.4300109220307931</v>
      </c>
      <c r="J555" s="26" t="n">
        <v>68.34999999999999</v>
      </c>
      <c r="K555" s="14" t="n">
        <v>53.7</v>
      </c>
      <c r="L555" s="71" t="n">
        <v>0.1891977592220696</v>
      </c>
      <c r="M555" s="26" t="n">
        <v>19.87</v>
      </c>
      <c r="N555" s="14" t="n">
        <v>16.86</v>
      </c>
    </row>
    <row r="556" ht="14" customHeight="1">
      <c r="A556" s="32" t="n">
        <v>93</v>
      </c>
      <c r="B556" s="30" t="inlineStr">
        <is>
          <t>C0079</t>
        </is>
      </c>
      <c r="C556" s="11" t="inlineStr">
        <is>
          <t>Cirrus Energy Pvt Ltd</t>
        </is>
      </c>
      <c r="D556" s="11" t="inlineStr">
        <is>
          <t>Real Estate</t>
        </is>
      </c>
      <c r="E556" s="70" t="inlineStr">
        <is>
          <t>Oct-2024</t>
        </is>
      </c>
      <c r="F556" s="34" t="n">
        <v>279.22</v>
      </c>
      <c r="G556" s="34" t="n">
        <v>125.65</v>
      </c>
      <c r="H556" s="34" t="n">
        <v>153.57</v>
      </c>
      <c r="I556" s="71" t="n">
        <v>0.5499964185946564</v>
      </c>
      <c r="J556" s="34" t="n">
        <v>52.21</v>
      </c>
      <c r="K556" s="14" t="n">
        <v>101.36</v>
      </c>
      <c r="L556" s="71" t="n">
        <v>0.3630112456127784</v>
      </c>
      <c r="M556" s="34" t="n">
        <v>13.96</v>
      </c>
      <c r="N556" s="14" t="n">
        <v>57.17</v>
      </c>
    </row>
    <row r="557" ht="14" customHeight="1">
      <c r="A557" s="24" t="n">
        <v>93</v>
      </c>
      <c r="B557" s="22" t="inlineStr">
        <is>
          <t>C0079</t>
        </is>
      </c>
      <c r="C557" s="7" t="inlineStr">
        <is>
          <t>Cirrus Energy Pvt Ltd</t>
        </is>
      </c>
      <c r="D557" s="7" t="inlineStr">
        <is>
          <t>Real Estate</t>
        </is>
      </c>
      <c r="E557" s="72" t="inlineStr">
        <is>
          <t>Nov-2024</t>
        </is>
      </c>
      <c r="F557" s="26" t="n">
        <v>295.97</v>
      </c>
      <c r="G557" s="26" t="n">
        <v>133.19</v>
      </c>
      <c r="H557" s="26" t="n">
        <v>162.78</v>
      </c>
      <c r="I557" s="71" t="n">
        <v>0.5499881744771429</v>
      </c>
      <c r="J557" s="26" t="n">
        <v>55.35</v>
      </c>
      <c r="K557" s="14" t="n">
        <v>107.43</v>
      </c>
      <c r="L557" s="71" t="n">
        <v>0.3629759772949961</v>
      </c>
      <c r="M557" s="26" t="n">
        <v>5.92</v>
      </c>
      <c r="N557" s="14" t="n">
        <v>69.47</v>
      </c>
    </row>
    <row r="558" ht="14" customHeight="1">
      <c r="A558" s="32" t="n">
        <v>93</v>
      </c>
      <c r="B558" s="30" t="inlineStr">
        <is>
          <t>C0079</t>
        </is>
      </c>
      <c r="C558" s="11" t="inlineStr">
        <is>
          <t>Cirrus Energy Pvt Ltd</t>
        </is>
      </c>
      <c r="D558" s="11" t="inlineStr">
        <is>
          <t>Real Estate</t>
        </is>
      </c>
      <c r="E558" s="70" t="inlineStr">
        <is>
          <t>Dec-2024</t>
        </is>
      </c>
      <c r="F558" s="34" t="n">
        <v>313.73</v>
      </c>
      <c r="G558" s="34" t="n">
        <v>141.18</v>
      </c>
      <c r="H558" s="34" t="n">
        <v>172.55</v>
      </c>
      <c r="I558" s="71" t="n">
        <v>0.5499952188187295</v>
      </c>
      <c r="J558" s="34" t="n">
        <v>58.67</v>
      </c>
      <c r="K558" s="14" t="n">
        <v>113.88</v>
      </c>
      <c r="L558" s="71" t="n">
        <v>0.3629872820578204</v>
      </c>
      <c r="M558" s="34" t="n">
        <v>12.55</v>
      </c>
      <c r="N558" s="14" t="n">
        <v>73.64</v>
      </c>
    </row>
    <row r="559" ht="14" customHeight="1">
      <c r="A559" s="24" t="n">
        <v>93</v>
      </c>
      <c r="B559" s="22" t="inlineStr">
        <is>
          <t>C0079</t>
        </is>
      </c>
      <c r="C559" s="7" t="inlineStr">
        <is>
          <t>Cirrus Energy Pvt Ltd</t>
        </is>
      </c>
      <c r="D559" s="7" t="inlineStr">
        <is>
          <t>Real Estate</t>
        </is>
      </c>
      <c r="E559" s="72" t="inlineStr">
        <is>
          <t>Jan-2025</t>
        </is>
      </c>
      <c r="F559" s="26" t="n">
        <v>332.56</v>
      </c>
      <c r="G559" s="26" t="n">
        <v>149.65</v>
      </c>
      <c r="H559" s="26" t="n">
        <v>182.91</v>
      </c>
      <c r="I559" s="71" t="n">
        <v>0.5500060139523695</v>
      </c>
      <c r="J559" s="26" t="n">
        <v>62.19</v>
      </c>
      <c r="K559" s="14" t="n">
        <v>120.72</v>
      </c>
      <c r="L559" s="71" t="n">
        <v>0.363002165022853</v>
      </c>
      <c r="M559" s="26" t="n">
        <v>23.28</v>
      </c>
      <c r="N559" s="14" t="n">
        <v>63.1</v>
      </c>
    </row>
    <row r="560" ht="14" customHeight="1">
      <c r="A560" s="32" t="n">
        <v>93</v>
      </c>
      <c r="B560" s="30" t="inlineStr">
        <is>
          <t>C0079</t>
        </is>
      </c>
      <c r="C560" s="11" t="inlineStr">
        <is>
          <t>Cirrus Energy Pvt Ltd</t>
        </is>
      </c>
      <c r="D560" s="11" t="inlineStr">
        <is>
          <t>Real Estate</t>
        </is>
      </c>
      <c r="E560" s="70" t="inlineStr">
        <is>
          <t>Feb-2025</t>
        </is>
      </c>
      <c r="F560" s="34" t="n">
        <v>352.51</v>
      </c>
      <c r="G560" s="34" t="n">
        <v>158.63</v>
      </c>
      <c r="H560" s="34" t="n">
        <v>193.88</v>
      </c>
      <c r="I560" s="71" t="n">
        <v>0.549998581600522</v>
      </c>
      <c r="J560" s="34" t="n">
        <v>65.92</v>
      </c>
      <c r="K560" s="14" t="n">
        <v>127.96</v>
      </c>
      <c r="L560" s="71" t="n">
        <v>0.3629967944171796</v>
      </c>
      <c r="M560" s="34" t="n">
        <v>17.63</v>
      </c>
      <c r="N560" s="14" t="n">
        <v>77.45999999999999</v>
      </c>
    </row>
    <row r="561" ht="14" customHeight="1">
      <c r="A561" s="24" t="n">
        <v>93</v>
      </c>
      <c r="B561" s="22" t="inlineStr">
        <is>
          <t>C0079</t>
        </is>
      </c>
      <c r="C561" s="7" t="inlineStr">
        <is>
          <t>Cirrus Energy Pvt Ltd</t>
        </is>
      </c>
      <c r="D561" s="7" t="inlineStr">
        <is>
          <t>Real Estate</t>
        </is>
      </c>
      <c r="E561" s="72" t="inlineStr">
        <is>
          <t>Mar-2025</t>
        </is>
      </c>
      <c r="F561" s="26" t="n">
        <v>373.66</v>
      </c>
      <c r="G561" s="26" t="n">
        <v>168.15</v>
      </c>
      <c r="H561" s="26" t="n">
        <v>205.51</v>
      </c>
      <c r="I561" s="71" t="n">
        <v>0.5499919713108172</v>
      </c>
      <c r="J561" s="26" t="n">
        <v>69.87</v>
      </c>
      <c r="K561" s="14" t="n">
        <v>135.64</v>
      </c>
      <c r="L561" s="71" t="n">
        <v>0.3630038002462131</v>
      </c>
      <c r="M561" s="26" t="n">
        <v>18.68</v>
      </c>
      <c r="N561" s="14" t="n">
        <v>76.51000000000001</v>
      </c>
    </row>
    <row r="562" ht="14" customHeight="1">
      <c r="A562" s="32" t="n">
        <v>94</v>
      </c>
      <c r="B562" s="30" t="inlineStr">
        <is>
          <t>C0078</t>
        </is>
      </c>
      <c r="C562" s="11" t="inlineStr">
        <is>
          <t>Terra India Ltd</t>
        </is>
      </c>
      <c r="D562" s="11" t="inlineStr">
        <is>
          <t>Infrastructure</t>
        </is>
      </c>
      <c r="E562" s="70" t="inlineStr">
        <is>
          <t>Oct-2024</t>
        </is>
      </c>
      <c r="F562" s="34" t="n">
        <v>217.7</v>
      </c>
      <c r="G562" s="34" t="n">
        <v>91.43000000000001</v>
      </c>
      <c r="H562" s="34" t="n">
        <v>126.27</v>
      </c>
      <c r="I562" s="71" t="n">
        <v>0.5800183739090492</v>
      </c>
      <c r="J562" s="34" t="n">
        <v>22.73</v>
      </c>
      <c r="K562" s="14" t="n">
        <v>103.54</v>
      </c>
      <c r="L562" s="71" t="n">
        <v>0.4756086357372531</v>
      </c>
      <c r="M562" s="34" t="n">
        <v>15.24</v>
      </c>
      <c r="N562" s="14" t="n">
        <v>59.69</v>
      </c>
    </row>
    <row r="563" ht="14" customHeight="1">
      <c r="A563" s="24" t="n">
        <v>94</v>
      </c>
      <c r="B563" s="22" t="inlineStr">
        <is>
          <t>C0078</t>
        </is>
      </c>
      <c r="C563" s="7" t="inlineStr">
        <is>
          <t>Terra India Ltd</t>
        </is>
      </c>
      <c r="D563" s="7" t="inlineStr">
        <is>
          <t>Infrastructure</t>
        </is>
      </c>
      <c r="E563" s="72" t="inlineStr">
        <is>
          <t>Nov-2024</t>
        </is>
      </c>
      <c r="F563" s="26" t="n">
        <v>224.23</v>
      </c>
      <c r="G563" s="26" t="n">
        <v>94.18000000000001</v>
      </c>
      <c r="H563" s="26" t="n">
        <v>130.05</v>
      </c>
      <c r="I563" s="71" t="n">
        <v>0.5799848369977256</v>
      </c>
      <c r="J563" s="26" t="n">
        <v>23.41</v>
      </c>
      <c r="K563" s="14" t="n">
        <v>106.64</v>
      </c>
      <c r="L563" s="71" t="n">
        <v>0.4755831066315837</v>
      </c>
      <c r="M563" s="26" t="n">
        <v>15.7</v>
      </c>
      <c r="N563" s="14" t="n">
        <v>66.52</v>
      </c>
    </row>
    <row r="564" ht="14" customHeight="1">
      <c r="A564" s="32" t="n">
        <v>94</v>
      </c>
      <c r="B564" s="30" t="inlineStr">
        <is>
          <t>C0078</t>
        </is>
      </c>
      <c r="C564" s="11" t="inlineStr">
        <is>
          <t>Terra India Ltd</t>
        </is>
      </c>
      <c r="D564" s="11" t="inlineStr">
        <is>
          <t>Infrastructure</t>
        </is>
      </c>
      <c r="E564" s="70" t="inlineStr">
        <is>
          <t>Dec-2024</t>
        </is>
      </c>
      <c r="F564" s="34" t="n">
        <v>230.96</v>
      </c>
      <c r="G564" s="34" t="n">
        <v>97</v>
      </c>
      <c r="H564" s="34" t="n">
        <v>133.96</v>
      </c>
      <c r="I564" s="71" t="n">
        <v>0.580013855213024</v>
      </c>
      <c r="J564" s="34" t="n">
        <v>24.11</v>
      </c>
      <c r="K564" s="14" t="n">
        <v>109.85</v>
      </c>
      <c r="L564" s="71" t="n">
        <v>0.4756234845860755</v>
      </c>
      <c r="M564" s="34" t="n">
        <v>9.24</v>
      </c>
      <c r="N564" s="14" t="n">
        <v>70.26000000000001</v>
      </c>
    </row>
    <row r="565" ht="14" customHeight="1">
      <c r="A565" s="24" t="n">
        <v>94</v>
      </c>
      <c r="B565" s="22" t="inlineStr">
        <is>
          <t>C0078</t>
        </is>
      </c>
      <c r="C565" s="7" t="inlineStr">
        <is>
          <t>Terra India Ltd</t>
        </is>
      </c>
      <c r="D565" s="7" t="inlineStr">
        <is>
          <t>Infrastructure</t>
        </is>
      </c>
      <c r="E565" s="72" t="inlineStr">
        <is>
          <t>Jan-2025</t>
        </is>
      </c>
      <c r="F565" s="26" t="n">
        <v>237.89</v>
      </c>
      <c r="G565" s="26" t="n">
        <v>99.91</v>
      </c>
      <c r="H565" s="26" t="n">
        <v>137.98</v>
      </c>
      <c r="I565" s="71" t="n">
        <v>0.5800159737693892</v>
      </c>
      <c r="J565" s="26" t="n">
        <v>24.84</v>
      </c>
      <c r="K565" s="14" t="n">
        <v>113.14</v>
      </c>
      <c r="L565" s="71" t="n">
        <v>0.4755979654462147</v>
      </c>
      <c r="M565" s="26" t="n">
        <v>11.89</v>
      </c>
      <c r="N565" s="14" t="n">
        <v>70.58</v>
      </c>
    </row>
    <row r="566" ht="14" customHeight="1">
      <c r="A566" s="32" t="n">
        <v>94</v>
      </c>
      <c r="B566" s="30" t="inlineStr">
        <is>
          <t>C0078</t>
        </is>
      </c>
      <c r="C566" s="11" t="inlineStr">
        <is>
          <t>Terra India Ltd</t>
        </is>
      </c>
      <c r="D566" s="11" t="inlineStr">
        <is>
          <t>Infrastructure</t>
        </is>
      </c>
      <c r="E566" s="70" t="inlineStr">
        <is>
          <t>Feb-2025</t>
        </is>
      </c>
      <c r="F566" s="34" t="n">
        <v>245.02</v>
      </c>
      <c r="G566" s="34" t="n">
        <v>102.91</v>
      </c>
      <c r="H566" s="34" t="n">
        <v>142.11</v>
      </c>
      <c r="I566" s="71" t="n">
        <v>0.5799934699208228</v>
      </c>
      <c r="J566" s="34" t="n">
        <v>25.58</v>
      </c>
      <c r="K566" s="14" t="n">
        <v>116.53</v>
      </c>
      <c r="L566" s="71" t="n">
        <v>0.4755938290751775</v>
      </c>
      <c r="M566" s="34" t="n">
        <v>14.7</v>
      </c>
      <c r="N566" s="14" t="n">
        <v>74.54000000000001</v>
      </c>
    </row>
    <row r="567" ht="14" customHeight="1">
      <c r="A567" s="24" t="n">
        <v>94</v>
      </c>
      <c r="B567" s="22" t="inlineStr">
        <is>
          <t>C0078</t>
        </is>
      </c>
      <c r="C567" s="7" t="inlineStr">
        <is>
          <t>Terra India Ltd</t>
        </is>
      </c>
      <c r="D567" s="7" t="inlineStr">
        <is>
          <t>Infrastructure</t>
        </is>
      </c>
      <c r="E567" s="72" t="inlineStr">
        <is>
          <t>Mar-2025</t>
        </is>
      </c>
      <c r="F567" s="26" t="n">
        <v>252.37</v>
      </c>
      <c r="G567" s="26" t="n">
        <v>106</v>
      </c>
      <c r="H567" s="26" t="n">
        <v>146.37</v>
      </c>
      <c r="I567" s="71" t="n">
        <v>0.5799817727939137</v>
      </c>
      <c r="J567" s="26" t="n">
        <v>26.35</v>
      </c>
      <c r="K567" s="14" t="n">
        <v>120.02</v>
      </c>
      <c r="L567" s="71" t="n">
        <v>0.4755715814082498</v>
      </c>
      <c r="M567" s="26" t="n">
        <v>7.57</v>
      </c>
      <c r="N567" s="14" t="n">
        <v>76.77</v>
      </c>
    </row>
    <row r="568" ht="14" customHeight="1">
      <c r="A568" s="32" t="n">
        <v>95</v>
      </c>
      <c r="B568" s="30" t="inlineStr">
        <is>
          <t>C0018</t>
        </is>
      </c>
      <c r="C568" s="11" t="inlineStr">
        <is>
          <t>Tara Assets Ltd</t>
        </is>
      </c>
      <c r="D568" s="11" t="inlineStr">
        <is>
          <t>Infrastructure</t>
        </is>
      </c>
      <c r="E568" s="70" t="inlineStr">
        <is>
          <t>Oct-2024</t>
        </is>
      </c>
      <c r="F568" s="34" t="n">
        <v>208.36</v>
      </c>
      <c r="G568" s="34" t="n">
        <v>81.26000000000001</v>
      </c>
      <c r="H568" s="34" t="n">
        <v>127.1</v>
      </c>
      <c r="I568" s="71" t="n">
        <v>0.6100019197542714</v>
      </c>
      <c r="J568" s="34" t="n">
        <v>63.55</v>
      </c>
      <c r="K568" s="14" t="n">
        <v>63.55</v>
      </c>
      <c r="L568" s="71" t="n">
        <v>0.3050009598771357</v>
      </c>
      <c r="M568" s="34" t="n">
        <v>4.17</v>
      </c>
      <c r="N568" s="14" t="n">
        <v>38.29</v>
      </c>
    </row>
    <row r="569" ht="14" customHeight="1">
      <c r="A569" s="24" t="n">
        <v>95</v>
      </c>
      <c r="B569" s="22" t="inlineStr">
        <is>
          <t>C0018</t>
        </is>
      </c>
      <c r="C569" s="7" t="inlineStr">
        <is>
          <t>Tara Assets Ltd</t>
        </is>
      </c>
      <c r="D569" s="7" t="inlineStr">
        <is>
          <t>Infrastructure</t>
        </is>
      </c>
      <c r="E569" s="72" t="inlineStr">
        <is>
          <t>Nov-2024</t>
        </is>
      </c>
      <c r="F569" s="26" t="n">
        <v>214.61</v>
      </c>
      <c r="G569" s="26" t="n">
        <v>83.7</v>
      </c>
      <c r="H569" s="26" t="n">
        <v>130.91</v>
      </c>
      <c r="I569" s="71" t="n">
        <v>0.6099902148082568</v>
      </c>
      <c r="J569" s="26" t="n">
        <v>65.45</v>
      </c>
      <c r="K569" s="14" t="n">
        <v>65.45999999999999</v>
      </c>
      <c r="L569" s="71" t="n">
        <v>0.3050184054797073</v>
      </c>
      <c r="M569" s="26" t="n">
        <v>6.44</v>
      </c>
      <c r="N569" s="14" t="n">
        <v>39.44</v>
      </c>
    </row>
    <row r="570" ht="14" customHeight="1">
      <c r="A570" s="32" t="n">
        <v>95</v>
      </c>
      <c r="B570" s="30" t="inlineStr">
        <is>
          <t>C0018</t>
        </is>
      </c>
      <c r="C570" s="11" t="inlineStr">
        <is>
          <t>Tara Assets Ltd</t>
        </is>
      </c>
      <c r="D570" s="11" t="inlineStr">
        <is>
          <t>Infrastructure</t>
        </is>
      </c>
      <c r="E570" s="70" t="inlineStr">
        <is>
          <t>Dec-2024</t>
        </is>
      </c>
      <c r="F570" s="34" t="n">
        <v>221.05</v>
      </c>
      <c r="G570" s="34" t="n">
        <v>86.20999999999999</v>
      </c>
      <c r="H570" s="34" t="n">
        <v>134.84</v>
      </c>
      <c r="I570" s="71" t="n">
        <v>0.6099977380683104</v>
      </c>
      <c r="J570" s="34" t="n">
        <v>67.42</v>
      </c>
      <c r="K570" s="14" t="n">
        <v>67.42</v>
      </c>
      <c r="L570" s="71" t="n">
        <v>0.3049988690341552</v>
      </c>
      <c r="M570" s="34" t="n">
        <v>15.47</v>
      </c>
      <c r="N570" s="14" t="n">
        <v>35.65</v>
      </c>
    </row>
    <row r="571" ht="14" customHeight="1">
      <c r="A571" s="24" t="n">
        <v>95</v>
      </c>
      <c r="B571" s="22" t="inlineStr">
        <is>
          <t>C0018</t>
        </is>
      </c>
      <c r="C571" s="7" t="inlineStr">
        <is>
          <t>Tara Assets Ltd</t>
        </is>
      </c>
      <c r="D571" s="7" t="inlineStr">
        <is>
          <t>Infrastructure</t>
        </is>
      </c>
      <c r="E571" s="72" t="inlineStr">
        <is>
          <t>Jan-2025</t>
        </is>
      </c>
      <c r="F571" s="26" t="n">
        <v>227.68</v>
      </c>
      <c r="G571" s="26" t="n">
        <v>88.8</v>
      </c>
      <c r="H571" s="26" t="n">
        <v>138.88</v>
      </c>
      <c r="I571" s="71" t="n">
        <v>0.6099789177793394</v>
      </c>
      <c r="J571" s="26" t="n">
        <v>69.44</v>
      </c>
      <c r="K571" s="14" t="n">
        <v>69.44</v>
      </c>
      <c r="L571" s="71" t="n">
        <v>0.3049894588896697</v>
      </c>
      <c r="M571" s="26" t="n">
        <v>18.21</v>
      </c>
      <c r="N571" s="14" t="n">
        <v>36.71</v>
      </c>
    </row>
    <row r="572" ht="14" customHeight="1">
      <c r="A572" s="32" t="n">
        <v>95</v>
      </c>
      <c r="B572" s="30" t="inlineStr">
        <is>
          <t>C0018</t>
        </is>
      </c>
      <c r="C572" s="11" t="inlineStr">
        <is>
          <t>Tara Assets Ltd</t>
        </is>
      </c>
      <c r="D572" s="11" t="inlineStr">
        <is>
          <t>Infrastructure</t>
        </is>
      </c>
      <c r="E572" s="70" t="inlineStr">
        <is>
          <t>Feb-2025</t>
        </is>
      </c>
      <c r="F572" s="34" t="n">
        <v>234.51</v>
      </c>
      <c r="G572" s="34" t="n">
        <v>91.45999999999999</v>
      </c>
      <c r="H572" s="34" t="n">
        <v>143.05</v>
      </c>
      <c r="I572" s="71" t="n">
        <v>0.6099953093684705</v>
      </c>
      <c r="J572" s="34" t="n">
        <v>71.53</v>
      </c>
      <c r="K572" s="14" t="n">
        <v>71.52</v>
      </c>
      <c r="L572" s="71" t="n">
        <v>0.3049763336318281</v>
      </c>
      <c r="M572" s="34" t="n">
        <v>14.07</v>
      </c>
      <c r="N572" s="14" t="n">
        <v>41.32</v>
      </c>
    </row>
    <row r="573" ht="14" customHeight="1">
      <c r="A573" s="24" t="n">
        <v>95</v>
      </c>
      <c r="B573" s="22" t="inlineStr">
        <is>
          <t>C0018</t>
        </is>
      </c>
      <c r="C573" s="7" t="inlineStr">
        <is>
          <t>Tara Assets Ltd</t>
        </is>
      </c>
      <c r="D573" s="7" t="inlineStr">
        <is>
          <t>Infrastructure</t>
        </is>
      </c>
      <c r="E573" s="72" t="inlineStr">
        <is>
          <t>Mar-2025</t>
        </is>
      </c>
      <c r="F573" s="26" t="n">
        <v>241.55</v>
      </c>
      <c r="G573" s="26" t="n">
        <v>94.2</v>
      </c>
      <c r="H573" s="26" t="n">
        <v>147.35</v>
      </c>
      <c r="I573" s="71" t="n">
        <v>0.6100186296832953</v>
      </c>
      <c r="J573" s="26" t="n">
        <v>73.67</v>
      </c>
      <c r="K573" s="14" t="n">
        <v>73.68000000000001</v>
      </c>
      <c r="L573" s="71" t="n">
        <v>0.3050300144897537</v>
      </c>
      <c r="M573" s="26" t="n">
        <v>9.66</v>
      </c>
      <c r="N573" s="14" t="n">
        <v>46.2</v>
      </c>
    </row>
    <row r="574" ht="14" customHeight="1">
      <c r="A574" s="32" t="n">
        <v>96</v>
      </c>
      <c r="B574" s="30" t="inlineStr">
        <is>
          <t>C0042</t>
        </is>
      </c>
      <c r="C574" s="11" t="inlineStr">
        <is>
          <t>Aurora Realty Ltd</t>
        </is>
      </c>
      <c r="D574" s="11" t="inlineStr">
        <is>
          <t>Real Estate</t>
        </is>
      </c>
      <c r="E574" s="70" t="inlineStr">
        <is>
          <t>Oct-2024</t>
        </is>
      </c>
      <c r="F574" s="34" t="n">
        <v>470.94</v>
      </c>
      <c r="G574" s="34" t="n">
        <v>291.98</v>
      </c>
      <c r="H574" s="34" t="n">
        <v>178.96</v>
      </c>
      <c r="I574" s="33" t="n">
        <v>0.3800059455556971</v>
      </c>
      <c r="J574" s="34" t="n">
        <v>102.01</v>
      </c>
      <c r="K574" s="14" t="n">
        <v>76.95</v>
      </c>
      <c r="L574" s="71" t="n">
        <v>0.1633966110332526</v>
      </c>
      <c r="M574" s="34" t="n">
        <v>28.26</v>
      </c>
      <c r="N574" s="14" t="n">
        <v>29.45</v>
      </c>
    </row>
    <row r="575" ht="14" customHeight="1">
      <c r="A575" s="24" t="n">
        <v>96</v>
      </c>
      <c r="B575" s="22" t="inlineStr">
        <is>
          <t>C0042</t>
        </is>
      </c>
      <c r="C575" s="7" t="inlineStr">
        <is>
          <t>Aurora Realty Ltd</t>
        </is>
      </c>
      <c r="D575" s="7" t="inlineStr">
        <is>
          <t>Real Estate</t>
        </is>
      </c>
      <c r="E575" s="72" t="inlineStr">
        <is>
          <t>Nov-2024</t>
        </is>
      </c>
      <c r="F575" s="26" t="n">
        <v>480.36</v>
      </c>
      <c r="G575" s="26" t="n">
        <v>297.82</v>
      </c>
      <c r="H575" s="26" t="n">
        <v>182.54</v>
      </c>
      <c r="I575" s="25" t="n">
        <v>0.3800066616704138</v>
      </c>
      <c r="J575" s="26" t="n">
        <v>104.05</v>
      </c>
      <c r="K575" s="14" t="n">
        <v>78.48999999999999</v>
      </c>
      <c r="L575" s="71" t="n">
        <v>0.1633982846198684</v>
      </c>
      <c r="M575" s="26" t="n">
        <v>24.02</v>
      </c>
      <c r="N575" s="14" t="n">
        <v>26.45</v>
      </c>
    </row>
    <row r="576" ht="14" customHeight="1">
      <c r="A576" s="32" t="n">
        <v>96</v>
      </c>
      <c r="B576" s="30" t="inlineStr">
        <is>
          <t>C0042</t>
        </is>
      </c>
      <c r="C576" s="11" t="inlineStr">
        <is>
          <t>Aurora Realty Ltd</t>
        </is>
      </c>
      <c r="D576" s="11" t="inlineStr">
        <is>
          <t>Real Estate</t>
        </is>
      </c>
      <c r="E576" s="70" t="inlineStr">
        <is>
          <t>Dec-2024</t>
        </is>
      </c>
      <c r="F576" s="34" t="n">
        <v>489.97</v>
      </c>
      <c r="G576" s="34" t="n">
        <v>303.78</v>
      </c>
      <c r="H576" s="34" t="n">
        <v>186.19</v>
      </c>
      <c r="I576" s="33" t="n">
        <v>0.3800028573177949</v>
      </c>
      <c r="J576" s="34" t="n">
        <v>106.13</v>
      </c>
      <c r="K576" s="14" t="n">
        <v>80.06</v>
      </c>
      <c r="L576" s="71" t="n">
        <v>0.1633977590464722</v>
      </c>
      <c r="M576" s="34" t="n">
        <v>34.3</v>
      </c>
      <c r="N576" s="14" t="n">
        <v>26.97</v>
      </c>
    </row>
    <row r="577" ht="14" customHeight="1">
      <c r="A577" s="24" t="n">
        <v>96</v>
      </c>
      <c r="B577" s="22" t="inlineStr">
        <is>
          <t>C0042</t>
        </is>
      </c>
      <c r="C577" s="7" t="inlineStr">
        <is>
          <t>Aurora Realty Ltd</t>
        </is>
      </c>
      <c r="D577" s="7" t="inlineStr">
        <is>
          <t>Real Estate</t>
        </is>
      </c>
      <c r="E577" s="72" t="inlineStr">
        <is>
          <t>Jan-2025</t>
        </is>
      </c>
      <c r="F577" s="26" t="n">
        <v>499.77</v>
      </c>
      <c r="G577" s="26" t="n">
        <v>309.86</v>
      </c>
      <c r="H577" s="26" t="n">
        <v>189.91</v>
      </c>
      <c r="I577" s="25" t="n">
        <v>0.3799947976068992</v>
      </c>
      <c r="J577" s="26" t="n">
        <v>108.25</v>
      </c>
      <c r="K577" s="14" t="n">
        <v>81.66</v>
      </c>
      <c r="L577" s="71" t="n">
        <v>0.1633951617744162</v>
      </c>
      <c r="M577" s="26" t="n">
        <v>39.98</v>
      </c>
      <c r="N577" s="14" t="n">
        <v>23.76</v>
      </c>
    </row>
    <row r="578" ht="14" customHeight="1">
      <c r="A578" s="32" t="n">
        <v>96</v>
      </c>
      <c r="B578" s="30" t="inlineStr">
        <is>
          <t>C0042</t>
        </is>
      </c>
      <c r="C578" s="11" t="inlineStr">
        <is>
          <t>Aurora Realty Ltd</t>
        </is>
      </c>
      <c r="D578" s="11" t="inlineStr">
        <is>
          <t>Real Estate</t>
        </is>
      </c>
      <c r="E578" s="70" t="inlineStr">
        <is>
          <t>Feb-2025</t>
        </is>
      </c>
      <c r="F578" s="34" t="n">
        <v>509.76</v>
      </c>
      <c r="G578" s="34" t="n">
        <v>316.05</v>
      </c>
      <c r="H578" s="34" t="n">
        <v>193.71</v>
      </c>
      <c r="I578" s="33" t="n">
        <v>0.3800023540489643</v>
      </c>
      <c r="J578" s="34" t="n">
        <v>110.41</v>
      </c>
      <c r="K578" s="14" t="n">
        <v>83.3</v>
      </c>
      <c r="L578" s="71" t="n">
        <v>0.1634102322661645</v>
      </c>
      <c r="M578" s="34" t="n">
        <v>15.29</v>
      </c>
      <c r="N578" s="14" t="n">
        <v>43.36</v>
      </c>
    </row>
    <row r="579" ht="14" customHeight="1">
      <c r="A579" s="24" t="n">
        <v>96</v>
      </c>
      <c r="B579" s="22" t="inlineStr">
        <is>
          <t>C0042</t>
        </is>
      </c>
      <c r="C579" s="7" t="inlineStr">
        <is>
          <t>Aurora Realty Ltd</t>
        </is>
      </c>
      <c r="D579" s="7" t="inlineStr">
        <is>
          <t>Real Estate</t>
        </is>
      </c>
      <c r="E579" s="72" t="inlineStr">
        <is>
          <t>Mar-2025</t>
        </is>
      </c>
      <c r="F579" s="26" t="n">
        <v>519.96</v>
      </c>
      <c r="G579" s="26" t="n">
        <v>322.38</v>
      </c>
      <c r="H579" s="26" t="n">
        <v>197.58</v>
      </c>
      <c r="I579" s="25" t="n">
        <v>0.3799907685206554</v>
      </c>
      <c r="J579" s="26" t="n">
        <v>112.62</v>
      </c>
      <c r="K579" s="14" t="n">
        <v>84.95999999999999</v>
      </c>
      <c r="L579" s="71" t="n">
        <v>0.1633971843987999</v>
      </c>
      <c r="M579" s="26" t="n">
        <v>26</v>
      </c>
      <c r="N579" s="14" t="n">
        <v>40.32</v>
      </c>
    </row>
    <row r="580" ht="14" customHeight="1">
      <c r="A580" s="32" t="n">
        <v>97</v>
      </c>
      <c r="B580" s="30" t="inlineStr">
        <is>
          <t>C0008</t>
        </is>
      </c>
      <c r="C580" s="11" t="inlineStr">
        <is>
          <t>Vega Holdings Ltd</t>
        </is>
      </c>
      <c r="D580" s="11" t="inlineStr">
        <is>
          <t>Real Estate</t>
        </is>
      </c>
      <c r="E580" s="70" t="inlineStr">
        <is>
          <t>Oct-2024</t>
        </is>
      </c>
      <c r="F580" s="34" t="n">
        <v>147.28</v>
      </c>
      <c r="G580" s="34" t="n">
        <v>86.90000000000001</v>
      </c>
      <c r="H580" s="34" t="n">
        <v>60.38</v>
      </c>
      <c r="I580" s="71" t="n">
        <v>0.4099674090168387</v>
      </c>
      <c r="J580" s="34" t="n">
        <v>20.53</v>
      </c>
      <c r="K580" s="14" t="n">
        <v>39.85</v>
      </c>
      <c r="L580" s="71" t="n">
        <v>0.2705730581205866</v>
      </c>
      <c r="M580" s="34" t="n">
        <v>11.78</v>
      </c>
      <c r="N580" s="14" t="n">
        <v>18.84</v>
      </c>
    </row>
    <row r="581" ht="14" customHeight="1">
      <c r="A581" s="24" t="n">
        <v>97</v>
      </c>
      <c r="B581" s="22" t="inlineStr">
        <is>
          <t>C0008</t>
        </is>
      </c>
      <c r="C581" s="7" t="inlineStr">
        <is>
          <t>Vega Holdings Ltd</t>
        </is>
      </c>
      <c r="D581" s="7" t="inlineStr">
        <is>
          <t>Real Estate</t>
        </is>
      </c>
      <c r="E581" s="72" t="inlineStr">
        <is>
          <t>Nov-2024</t>
        </is>
      </c>
      <c r="F581" s="26" t="n">
        <v>150.23</v>
      </c>
      <c r="G581" s="26" t="n">
        <v>88.64</v>
      </c>
      <c r="H581" s="26" t="n">
        <v>61.59</v>
      </c>
      <c r="I581" s="71" t="n">
        <v>0.4099713772215936</v>
      </c>
      <c r="J581" s="26" t="n">
        <v>20.94</v>
      </c>
      <c r="K581" s="14" t="n">
        <v>40.65</v>
      </c>
      <c r="L581" s="71" t="n">
        <v>0.2705851028423085</v>
      </c>
      <c r="M581" s="26" t="n">
        <v>3</v>
      </c>
      <c r="N581" s="14" t="n">
        <v>23.73</v>
      </c>
    </row>
    <row r="582" ht="14" customHeight="1">
      <c r="A582" s="32" t="n">
        <v>97</v>
      </c>
      <c r="B582" s="30" t="inlineStr">
        <is>
          <t>C0008</t>
        </is>
      </c>
      <c r="C582" s="11" t="inlineStr">
        <is>
          <t>Vega Holdings Ltd</t>
        </is>
      </c>
      <c r="D582" s="11" t="inlineStr">
        <is>
          <t>Real Estate</t>
        </is>
      </c>
      <c r="E582" s="70" t="inlineStr">
        <is>
          <t>Dec-2024</t>
        </is>
      </c>
      <c r="F582" s="34" t="n">
        <v>153.23</v>
      </c>
      <c r="G582" s="34" t="n">
        <v>90.41</v>
      </c>
      <c r="H582" s="34" t="n">
        <v>62.82</v>
      </c>
      <c r="I582" s="71" t="n">
        <v>0.4099719376101286</v>
      </c>
      <c r="J582" s="34" t="n">
        <v>21.36</v>
      </c>
      <c r="K582" s="14" t="n">
        <v>41.46</v>
      </c>
      <c r="L582" s="71" t="n">
        <v>0.2705736474580696</v>
      </c>
      <c r="M582" s="34" t="n">
        <v>6.13</v>
      </c>
      <c r="N582" s="14" t="n">
        <v>24.2</v>
      </c>
    </row>
    <row r="583" ht="14" customHeight="1">
      <c r="A583" s="24" t="n">
        <v>97</v>
      </c>
      <c r="B583" s="22" t="inlineStr">
        <is>
          <t>C0008</t>
        </is>
      </c>
      <c r="C583" s="7" t="inlineStr">
        <is>
          <t>Vega Holdings Ltd</t>
        </is>
      </c>
      <c r="D583" s="7" t="inlineStr">
        <is>
          <t>Real Estate</t>
        </is>
      </c>
      <c r="E583" s="72" t="inlineStr">
        <is>
          <t>Jan-2025</t>
        </is>
      </c>
      <c r="F583" s="26" t="n">
        <v>156.29</v>
      </c>
      <c r="G583" s="26" t="n">
        <v>92.20999999999999</v>
      </c>
      <c r="H583" s="26" t="n">
        <v>64.08</v>
      </c>
      <c r="I583" s="71" t="n">
        <v>0.4100070381982213</v>
      </c>
      <c r="J583" s="26" t="n">
        <v>21.79</v>
      </c>
      <c r="K583" s="14" t="n">
        <v>42.29</v>
      </c>
      <c r="L583" s="71" t="n">
        <v>0.2705867297971719</v>
      </c>
      <c r="M583" s="26" t="n">
        <v>9.380000000000001</v>
      </c>
      <c r="N583" s="14" t="n">
        <v>22.33</v>
      </c>
    </row>
    <row r="584" ht="14" customHeight="1">
      <c r="A584" s="32" t="n">
        <v>97</v>
      </c>
      <c r="B584" s="30" t="inlineStr">
        <is>
          <t>C0008</t>
        </is>
      </c>
      <c r="C584" s="11" t="inlineStr">
        <is>
          <t>Vega Holdings Ltd</t>
        </is>
      </c>
      <c r="D584" s="11" t="inlineStr">
        <is>
          <t>Real Estate</t>
        </is>
      </c>
      <c r="E584" s="70" t="inlineStr">
        <is>
          <t>Feb-2025</t>
        </is>
      </c>
      <c r="F584" s="34" t="n">
        <v>159.42</v>
      </c>
      <c r="G584" s="34" t="n">
        <v>94.06</v>
      </c>
      <c r="H584" s="34" t="n">
        <v>65.36</v>
      </c>
      <c r="I584" s="71" t="n">
        <v>0.4099861999749091</v>
      </c>
      <c r="J584" s="34" t="n">
        <v>22.22</v>
      </c>
      <c r="K584" s="14" t="n">
        <v>43.14</v>
      </c>
      <c r="L584" s="71" t="n">
        <v>0.2706059465562665</v>
      </c>
      <c r="M584" s="34" t="n">
        <v>9.57</v>
      </c>
      <c r="N584" s="14" t="n">
        <v>21.59</v>
      </c>
    </row>
    <row r="585" ht="14" customHeight="1">
      <c r="A585" s="24" t="n">
        <v>97</v>
      </c>
      <c r="B585" s="22" t="inlineStr">
        <is>
          <t>C0008</t>
        </is>
      </c>
      <c r="C585" s="7" t="inlineStr">
        <is>
          <t>Vega Holdings Ltd</t>
        </is>
      </c>
      <c r="D585" s="7" t="inlineStr">
        <is>
          <t>Real Estate</t>
        </is>
      </c>
      <c r="E585" s="72" t="inlineStr">
        <is>
          <t>Mar-2025</t>
        </is>
      </c>
      <c r="F585" s="26" t="n">
        <v>162.61</v>
      </c>
      <c r="G585" s="26" t="n">
        <v>95.94</v>
      </c>
      <c r="H585" s="26" t="n">
        <v>66.67</v>
      </c>
      <c r="I585" s="71" t="n">
        <v>0.4099993850316708</v>
      </c>
      <c r="J585" s="26" t="n">
        <v>22.67</v>
      </c>
      <c r="K585" s="14" t="n">
        <v>44</v>
      </c>
      <c r="L585" s="71" t="n">
        <v>0.2705860648176618</v>
      </c>
      <c r="M585" s="26" t="n">
        <v>8.130000000000001</v>
      </c>
      <c r="N585" s="14" t="n">
        <v>22.03</v>
      </c>
    </row>
    <row r="586" ht="14" customHeight="1">
      <c r="A586" s="32" t="n">
        <v>98</v>
      </c>
      <c r="B586" s="30" t="inlineStr">
        <is>
          <t>C0086</t>
        </is>
      </c>
      <c r="C586" s="11" t="inlineStr">
        <is>
          <t>Terra Enterprises Ltd</t>
        </is>
      </c>
      <c r="D586" s="11" t="inlineStr">
        <is>
          <t>Infrastructure</t>
        </is>
      </c>
      <c r="E586" s="70" t="inlineStr">
        <is>
          <t>Oct-2024</t>
        </is>
      </c>
      <c r="F586" s="34" t="n">
        <v>526.46</v>
      </c>
      <c r="G586" s="34" t="n">
        <v>168.47</v>
      </c>
      <c r="H586" s="34" t="n">
        <v>357.99</v>
      </c>
      <c r="I586" s="71" t="n">
        <v>0.6799946814572807</v>
      </c>
      <c r="J586" s="34" t="n">
        <v>168.26</v>
      </c>
      <c r="K586" s="14" t="n">
        <v>189.73</v>
      </c>
      <c r="L586" s="71" t="n">
        <v>0.3603882536185085</v>
      </c>
      <c r="M586" s="34" t="n">
        <v>26.32</v>
      </c>
      <c r="N586" s="14" t="n">
        <v>110.71</v>
      </c>
    </row>
    <row r="587" ht="14" customHeight="1">
      <c r="A587" s="24" t="n">
        <v>98</v>
      </c>
      <c r="B587" s="22" t="inlineStr">
        <is>
          <t>C0086</t>
        </is>
      </c>
      <c r="C587" s="7" t="inlineStr">
        <is>
          <t>Terra Enterprises Ltd</t>
        </is>
      </c>
      <c r="D587" s="7" t="inlineStr">
        <is>
          <t>Infrastructure</t>
        </is>
      </c>
      <c r="E587" s="72" t="inlineStr">
        <is>
          <t>Nov-2024</t>
        </is>
      </c>
      <c r="F587" s="26" t="n">
        <v>558.05</v>
      </c>
      <c r="G587" s="26" t="n">
        <v>178.58</v>
      </c>
      <c r="H587" s="26" t="n">
        <v>379.47</v>
      </c>
      <c r="I587" s="71" t="n">
        <v>0.6799928321834962</v>
      </c>
      <c r="J587" s="26" t="n">
        <v>178.35</v>
      </c>
      <c r="K587" s="14" t="n">
        <v>201.12</v>
      </c>
      <c r="L587" s="71" t="n">
        <v>0.3603978138159664</v>
      </c>
      <c r="M587" s="26" t="n">
        <v>33.48</v>
      </c>
      <c r="N587" s="14" t="n">
        <v>113.17</v>
      </c>
    </row>
    <row r="588" ht="14" customHeight="1">
      <c r="A588" s="32" t="n">
        <v>98</v>
      </c>
      <c r="B588" s="30" t="inlineStr">
        <is>
          <t>C0086</t>
        </is>
      </c>
      <c r="C588" s="11" t="inlineStr">
        <is>
          <t>Terra Enterprises Ltd</t>
        </is>
      </c>
      <c r="D588" s="11" t="inlineStr">
        <is>
          <t>Infrastructure</t>
        </is>
      </c>
      <c r="E588" s="70" t="inlineStr">
        <is>
          <t>Dec-2024</t>
        </is>
      </c>
      <c r="F588" s="34" t="n">
        <v>591.53</v>
      </c>
      <c r="G588" s="34" t="n">
        <v>189.29</v>
      </c>
      <c r="H588" s="34" t="n">
        <v>402.24</v>
      </c>
      <c r="I588" s="71" t="n">
        <v>0.6799993237874664</v>
      </c>
      <c r="J588" s="34" t="n">
        <v>189.05</v>
      </c>
      <c r="K588" s="14" t="n">
        <v>213.19</v>
      </c>
      <c r="L588" s="71" t="n">
        <v>0.3604043750950924</v>
      </c>
      <c r="M588" s="34" t="n">
        <v>23.66</v>
      </c>
      <c r="N588" s="14" t="n">
        <v>133.28</v>
      </c>
    </row>
    <row r="589" ht="14" customHeight="1">
      <c r="A589" s="24" t="n">
        <v>98</v>
      </c>
      <c r="B589" s="22" t="inlineStr">
        <is>
          <t>C0086</t>
        </is>
      </c>
      <c r="C589" s="7" t="inlineStr">
        <is>
          <t>Terra Enterprises Ltd</t>
        </is>
      </c>
      <c r="D589" s="7" t="inlineStr">
        <is>
          <t>Infrastructure</t>
        </is>
      </c>
      <c r="E589" s="72" t="inlineStr">
        <is>
          <t>Jan-2025</t>
        </is>
      </c>
      <c r="F589" s="26" t="n">
        <v>627.02</v>
      </c>
      <c r="G589" s="26" t="n">
        <v>200.65</v>
      </c>
      <c r="H589" s="26" t="n">
        <v>426.37</v>
      </c>
      <c r="I589" s="71" t="n">
        <v>0.6799942585563459</v>
      </c>
      <c r="J589" s="26" t="n">
        <v>200.39</v>
      </c>
      <c r="K589" s="14" t="n">
        <v>225.98</v>
      </c>
      <c r="L589" s="71" t="n">
        <v>0.3604031769321553</v>
      </c>
      <c r="M589" s="26" t="n">
        <v>31.35</v>
      </c>
      <c r="N589" s="14" t="n">
        <v>141.27</v>
      </c>
    </row>
    <row r="590" ht="14" customHeight="1">
      <c r="A590" s="32" t="n">
        <v>98</v>
      </c>
      <c r="B590" s="30" t="inlineStr">
        <is>
          <t>C0086</t>
        </is>
      </c>
      <c r="C590" s="11" t="inlineStr">
        <is>
          <t>Terra Enterprises Ltd</t>
        </is>
      </c>
      <c r="D590" s="11" t="inlineStr">
        <is>
          <t>Infrastructure</t>
        </is>
      </c>
      <c r="E590" s="70" t="inlineStr">
        <is>
          <t>Feb-2025</t>
        </is>
      </c>
      <c r="F590" s="34" t="n">
        <v>664.64</v>
      </c>
      <c r="G590" s="34" t="n">
        <v>212.68</v>
      </c>
      <c r="H590" s="34" t="n">
        <v>451.96</v>
      </c>
      <c r="I590" s="71" t="n">
        <v>0.6800072219547424</v>
      </c>
      <c r="J590" s="34" t="n">
        <v>212.42</v>
      </c>
      <c r="K590" s="14" t="n">
        <v>239.54</v>
      </c>
      <c r="L590" s="71" t="n">
        <v>0.3604056331246991</v>
      </c>
      <c r="M590" s="34" t="n">
        <v>39.88</v>
      </c>
      <c r="N590" s="14" t="n">
        <v>134.79</v>
      </c>
    </row>
    <row r="591" ht="14" customHeight="1">
      <c r="A591" s="24" t="n">
        <v>98</v>
      </c>
      <c r="B591" s="22" t="inlineStr">
        <is>
          <t>C0086</t>
        </is>
      </c>
      <c r="C591" s="7" t="inlineStr">
        <is>
          <t>Terra Enterprises Ltd</t>
        </is>
      </c>
      <c r="D591" s="7" t="inlineStr">
        <is>
          <t>Infrastructure</t>
        </is>
      </c>
      <c r="E591" s="72" t="inlineStr">
        <is>
          <t>Mar-2025</t>
        </is>
      </c>
      <c r="F591" s="26" t="n">
        <v>704.52</v>
      </c>
      <c r="G591" s="26" t="n">
        <v>225.45</v>
      </c>
      <c r="H591" s="26" t="n">
        <v>479.07</v>
      </c>
      <c r="I591" s="71" t="n">
        <v>0.6799948901379663</v>
      </c>
      <c r="J591" s="26" t="n">
        <v>225.16</v>
      </c>
      <c r="K591" s="14" t="n">
        <v>253.91</v>
      </c>
      <c r="L591" s="71" t="n">
        <v>0.3604014080508715</v>
      </c>
      <c r="M591" s="26" t="n">
        <v>42.27</v>
      </c>
      <c r="N591" s="14" t="n">
        <v>142.88</v>
      </c>
    </row>
    <row r="592" ht="14" customHeight="1">
      <c r="A592" s="32" t="n">
        <v>99</v>
      </c>
      <c r="B592" s="30" t="inlineStr">
        <is>
          <t>C0097</t>
        </is>
      </c>
      <c r="C592" s="11" t="inlineStr">
        <is>
          <t>Vertex Health Pvt Ltd</t>
        </is>
      </c>
      <c r="D592" s="11" t="inlineStr">
        <is>
          <t>Infrastructure</t>
        </is>
      </c>
      <c r="E592" s="70" t="inlineStr">
        <is>
          <t>Oct-2024</t>
        </is>
      </c>
      <c r="F592" s="34" t="n">
        <v>92.37</v>
      </c>
      <c r="G592" s="34" t="n">
        <v>67.43000000000001</v>
      </c>
      <c r="H592" s="34" t="n">
        <v>24.94</v>
      </c>
      <c r="I592" s="33" t="n">
        <v>0.2700010826025766</v>
      </c>
      <c r="J592" s="34" t="n">
        <v>2.24</v>
      </c>
      <c r="K592" s="14" t="n">
        <v>22.7</v>
      </c>
      <c r="L592" s="71" t="n">
        <v>0.245750784886868</v>
      </c>
      <c r="M592" s="34" t="n">
        <v>5.54</v>
      </c>
      <c r="N592" s="14" t="n">
        <v>12.18</v>
      </c>
    </row>
    <row r="593" ht="14" customHeight="1">
      <c r="A593" s="24" t="n">
        <v>99</v>
      </c>
      <c r="B593" s="22" t="inlineStr">
        <is>
          <t>C0097</t>
        </is>
      </c>
      <c r="C593" s="7" t="inlineStr">
        <is>
          <t>Vertex Health Pvt Ltd</t>
        </is>
      </c>
      <c r="D593" s="7" t="inlineStr">
        <is>
          <t>Infrastructure</t>
        </is>
      </c>
      <c r="E593" s="72" t="inlineStr">
        <is>
          <t>Nov-2024</t>
        </is>
      </c>
      <c r="F593" s="26" t="n">
        <v>96.98999999999999</v>
      </c>
      <c r="G593" s="26" t="n">
        <v>70.8</v>
      </c>
      <c r="H593" s="26" t="n">
        <v>26.19</v>
      </c>
      <c r="I593" s="25" t="n">
        <v>0.2700278379214353</v>
      </c>
      <c r="J593" s="26" t="n">
        <v>2.36</v>
      </c>
      <c r="K593" s="14" t="n">
        <v>23.83</v>
      </c>
      <c r="L593" s="71" t="n">
        <v>0.2456954325188164</v>
      </c>
      <c r="M593" s="26" t="n">
        <v>7.76</v>
      </c>
      <c r="N593" s="14" t="n">
        <v>9.869999999999999</v>
      </c>
    </row>
    <row r="594" ht="14" customHeight="1">
      <c r="A594" s="32" t="n">
        <v>99</v>
      </c>
      <c r="B594" s="30" t="inlineStr">
        <is>
          <t>C0097</t>
        </is>
      </c>
      <c r="C594" s="11" t="inlineStr">
        <is>
          <t>Vertex Health Pvt Ltd</t>
        </is>
      </c>
      <c r="D594" s="11" t="inlineStr">
        <is>
          <t>Infrastructure</t>
        </is>
      </c>
      <c r="E594" s="70" t="inlineStr">
        <is>
          <t>Dec-2024</t>
        </is>
      </c>
      <c r="F594" s="34" t="n">
        <v>101.84</v>
      </c>
      <c r="G594" s="34" t="n">
        <v>74.34</v>
      </c>
      <c r="H594" s="34" t="n">
        <v>27.5</v>
      </c>
      <c r="I594" s="33" t="n">
        <v>0.2700314218381775</v>
      </c>
      <c r="J594" s="34" t="n">
        <v>2.48</v>
      </c>
      <c r="K594" s="14" t="n">
        <v>25.02</v>
      </c>
      <c r="L594" s="71" t="n">
        <v>0.2456794972505892</v>
      </c>
      <c r="M594" s="34" t="n">
        <v>3.06</v>
      </c>
      <c r="N594" s="14" t="n">
        <v>14.18</v>
      </c>
    </row>
    <row r="595" ht="14" customHeight="1">
      <c r="A595" s="24" t="n">
        <v>99</v>
      </c>
      <c r="B595" s="22" t="inlineStr">
        <is>
          <t>C0097</t>
        </is>
      </c>
      <c r="C595" s="7" t="inlineStr">
        <is>
          <t>Vertex Health Pvt Ltd</t>
        </is>
      </c>
      <c r="D595" s="7" t="inlineStr">
        <is>
          <t>Infrastructure</t>
        </is>
      </c>
      <c r="E595" s="72" t="inlineStr">
        <is>
          <t>Jan-2025</t>
        </is>
      </c>
      <c r="F595" s="26" t="n">
        <v>106.93</v>
      </c>
      <c r="G595" s="26" t="n">
        <v>78.06</v>
      </c>
      <c r="H595" s="26" t="n">
        <v>28.87</v>
      </c>
      <c r="I595" s="25" t="n">
        <v>0.2699897128962873</v>
      </c>
      <c r="J595" s="26" t="n">
        <v>2.6</v>
      </c>
      <c r="K595" s="14" t="n">
        <v>26.27</v>
      </c>
      <c r="L595" s="71" t="n">
        <v>0.2456747404844291</v>
      </c>
      <c r="M595" s="26" t="n">
        <v>6.42</v>
      </c>
      <c r="N595" s="14" t="n">
        <v>14.08</v>
      </c>
    </row>
    <row r="596" ht="14" customHeight="1">
      <c r="A596" s="32" t="n">
        <v>99</v>
      </c>
      <c r="B596" s="30" t="inlineStr">
        <is>
          <t>C0097</t>
        </is>
      </c>
      <c r="C596" s="11" t="inlineStr">
        <is>
          <t>Vertex Health Pvt Ltd</t>
        </is>
      </c>
      <c r="D596" s="11" t="inlineStr">
        <is>
          <t>Infrastructure</t>
        </is>
      </c>
      <c r="E596" s="70" t="inlineStr">
        <is>
          <t>Feb-2025</t>
        </is>
      </c>
      <c r="F596" s="34" t="n">
        <v>112.28</v>
      </c>
      <c r="G596" s="34" t="n">
        <v>81.95999999999999</v>
      </c>
      <c r="H596" s="34" t="n">
        <v>30.32</v>
      </c>
      <c r="I596" s="33" t="n">
        <v>0.2700391877449234</v>
      </c>
      <c r="J596" s="34" t="n">
        <v>2.73</v>
      </c>
      <c r="K596" s="14" t="n">
        <v>27.59</v>
      </c>
      <c r="L596" s="71" t="n">
        <v>0.245724973281083</v>
      </c>
      <c r="M596" s="34" t="n">
        <v>3.37</v>
      </c>
      <c r="N596" s="14" t="n">
        <v>16.48</v>
      </c>
    </row>
    <row r="597" ht="14" customHeight="1">
      <c r="A597" s="24" t="n">
        <v>99</v>
      </c>
      <c r="B597" s="22" t="inlineStr">
        <is>
          <t>C0097</t>
        </is>
      </c>
      <c r="C597" s="7" t="inlineStr">
        <is>
          <t>Vertex Health Pvt Ltd</t>
        </is>
      </c>
      <c r="D597" s="7" t="inlineStr">
        <is>
          <t>Infrastructure</t>
        </is>
      </c>
      <c r="E597" s="72" t="inlineStr">
        <is>
          <t>Mar-2025</t>
        </is>
      </c>
      <c r="F597" s="26" t="n">
        <v>117.89</v>
      </c>
      <c r="G597" s="26" t="n">
        <v>86.06</v>
      </c>
      <c r="H597" s="26" t="n">
        <v>31.83</v>
      </c>
      <c r="I597" s="25" t="n">
        <v>0.2699974552548986</v>
      </c>
      <c r="J597" s="26" t="n">
        <v>2.86</v>
      </c>
      <c r="K597" s="14" t="n">
        <v>28.97</v>
      </c>
      <c r="L597" s="71" t="n">
        <v>0.2457375519552125</v>
      </c>
      <c r="M597" s="26" t="n">
        <v>8.25</v>
      </c>
      <c r="N597" s="14" t="n">
        <v>14.66</v>
      </c>
    </row>
    <row r="598" ht="14" customHeight="1">
      <c r="A598" s="32" t="n">
        <v>100</v>
      </c>
      <c r="B598" s="30" t="inlineStr">
        <is>
          <t>C0067</t>
        </is>
      </c>
      <c r="C598" s="11" t="inlineStr">
        <is>
          <t>Orbi Infra Pvt Ltd</t>
        </is>
      </c>
      <c r="D598" s="11" t="inlineStr">
        <is>
          <t>Real Estate</t>
        </is>
      </c>
      <c r="E598" s="70" t="inlineStr">
        <is>
          <t>Oct-2024</t>
        </is>
      </c>
      <c r="F598" s="34" t="n">
        <v>26.21</v>
      </c>
      <c r="G598" s="34" t="n">
        <v>19.13</v>
      </c>
      <c r="H598" s="34" t="n">
        <v>7.08</v>
      </c>
      <c r="I598" s="33" t="n">
        <v>0.2701259061426936</v>
      </c>
      <c r="J598" s="34" t="n">
        <v>2.34</v>
      </c>
      <c r="K598" s="14" t="n">
        <v>4.74</v>
      </c>
      <c r="L598" s="71" t="n">
        <v>0.180847004959939</v>
      </c>
      <c r="M598" s="34" t="n">
        <v>0.79</v>
      </c>
      <c r="N598" s="14" t="n">
        <v>2.57</v>
      </c>
    </row>
    <row r="599" ht="14" customHeight="1">
      <c r="A599" s="24" t="n">
        <v>100</v>
      </c>
      <c r="B599" s="22" t="inlineStr">
        <is>
          <t>C0067</t>
        </is>
      </c>
      <c r="C599" s="7" t="inlineStr">
        <is>
          <t>Orbi Infra Pvt Ltd</t>
        </is>
      </c>
      <c r="D599" s="7" t="inlineStr">
        <is>
          <t>Real Estate</t>
        </is>
      </c>
      <c r="E599" s="72" t="inlineStr">
        <is>
          <t>Nov-2024</t>
        </is>
      </c>
      <c r="F599" s="26" t="n">
        <v>27.78</v>
      </c>
      <c r="G599" s="26" t="n">
        <v>20.28</v>
      </c>
      <c r="H599" s="26" t="n">
        <v>7.5</v>
      </c>
      <c r="I599" s="25" t="n">
        <v>0.2699784017278617</v>
      </c>
      <c r="J599" s="26" t="n">
        <v>2.48</v>
      </c>
      <c r="K599" s="14" t="n">
        <v>5.02</v>
      </c>
      <c r="L599" s="71" t="n">
        <v>0.1807055435565155</v>
      </c>
      <c r="M599" s="26" t="n">
        <v>1.67</v>
      </c>
      <c r="N599" s="14" t="n">
        <v>2.09</v>
      </c>
    </row>
    <row r="600" ht="14" customHeight="1">
      <c r="A600" s="32" t="n">
        <v>100</v>
      </c>
      <c r="B600" s="30" t="inlineStr">
        <is>
          <t>C0067</t>
        </is>
      </c>
      <c r="C600" s="11" t="inlineStr">
        <is>
          <t>Orbi Infra Pvt Ltd</t>
        </is>
      </c>
      <c r="D600" s="11" t="inlineStr">
        <is>
          <t>Real Estate</t>
        </is>
      </c>
      <c r="E600" s="70" t="inlineStr">
        <is>
          <t>Dec-2024</t>
        </is>
      </c>
      <c r="F600" s="34" t="n">
        <v>29.45</v>
      </c>
      <c r="G600" s="34" t="n">
        <v>21.5</v>
      </c>
      <c r="H600" s="34" t="n">
        <v>7.95</v>
      </c>
      <c r="I600" s="33" t="n">
        <v>0.2699490662139219</v>
      </c>
      <c r="J600" s="34" t="n">
        <v>2.62</v>
      </c>
      <c r="K600" s="14" t="n">
        <v>5.33</v>
      </c>
      <c r="L600" s="71" t="n">
        <v>0.1809847198641766</v>
      </c>
      <c r="M600" s="34" t="n">
        <v>1.77</v>
      </c>
      <c r="N600" s="14" t="n">
        <v>2.23</v>
      </c>
    </row>
    <row r="601" ht="14" customHeight="1">
      <c r="A601" s="24" t="n">
        <v>100</v>
      </c>
      <c r="B601" s="22" t="inlineStr">
        <is>
          <t>C0067</t>
        </is>
      </c>
      <c r="C601" s="7" t="inlineStr">
        <is>
          <t>Orbi Infra Pvt Ltd</t>
        </is>
      </c>
      <c r="D601" s="7" t="inlineStr">
        <is>
          <t>Real Estate</t>
        </is>
      </c>
      <c r="E601" s="72" t="inlineStr">
        <is>
          <t>Jan-2025</t>
        </is>
      </c>
      <c r="F601" s="26" t="n">
        <v>31.22</v>
      </c>
      <c r="G601" s="26" t="n">
        <v>22.79</v>
      </c>
      <c r="H601" s="26" t="n">
        <v>8.43</v>
      </c>
      <c r="I601" s="25" t="n">
        <v>0.2700192184497117</v>
      </c>
      <c r="J601" s="26" t="n">
        <v>2.78</v>
      </c>
      <c r="K601" s="14" t="n">
        <v>5.65</v>
      </c>
      <c r="L601" s="71" t="n">
        <v>0.180973734785394</v>
      </c>
      <c r="M601" s="26" t="n">
        <v>0.9399999999999999</v>
      </c>
      <c r="N601" s="14" t="n">
        <v>2.83</v>
      </c>
    </row>
    <row r="602" ht="14" customHeight="1">
      <c r="A602" s="32" t="n">
        <v>100</v>
      </c>
      <c r="B602" s="30" t="inlineStr">
        <is>
          <t>C0067</t>
        </is>
      </c>
      <c r="C602" s="11" t="inlineStr">
        <is>
          <t>Orbi Infra Pvt Ltd</t>
        </is>
      </c>
      <c r="D602" s="11" t="inlineStr">
        <is>
          <t>Real Estate</t>
        </is>
      </c>
      <c r="E602" s="70" t="inlineStr">
        <is>
          <t>Feb-2025</t>
        </is>
      </c>
      <c r="F602" s="34" t="n">
        <v>33.09</v>
      </c>
      <c r="G602" s="34" t="n">
        <v>24.16</v>
      </c>
      <c r="H602" s="34" t="n">
        <v>8.93</v>
      </c>
      <c r="I602" s="33" t="n">
        <v>0.2698700513750377</v>
      </c>
      <c r="J602" s="34" t="n">
        <v>2.95</v>
      </c>
      <c r="K602" s="14" t="n">
        <v>5.98</v>
      </c>
      <c r="L602" s="71" t="n">
        <v>0.1807192505288607</v>
      </c>
      <c r="M602" s="34" t="n">
        <v>1.32</v>
      </c>
      <c r="N602" s="14" t="n">
        <v>2.51</v>
      </c>
    </row>
    <row r="603" ht="14" customHeight="1">
      <c r="A603" s="24" t="n">
        <v>100</v>
      </c>
      <c r="B603" s="22" t="inlineStr">
        <is>
          <t>C0067</t>
        </is>
      </c>
      <c r="C603" s="7" t="inlineStr">
        <is>
          <t>Orbi Infra Pvt Ltd</t>
        </is>
      </c>
      <c r="D603" s="7" t="inlineStr">
        <is>
          <t>Real Estate</t>
        </is>
      </c>
      <c r="E603" s="72" t="inlineStr">
        <is>
          <t>Mar-2025</t>
        </is>
      </c>
      <c r="F603" s="26" t="n">
        <v>35.07</v>
      </c>
      <c r="G603" s="26" t="n">
        <v>25.6</v>
      </c>
      <c r="H603" s="26" t="n">
        <v>9.470000000000001</v>
      </c>
      <c r="I603" s="25" t="n">
        <v>0.2700313658397491</v>
      </c>
      <c r="J603" s="26" t="n">
        <v>3.13</v>
      </c>
      <c r="K603" s="14" t="n">
        <v>6.34</v>
      </c>
      <c r="L603" s="71" t="n">
        <v>0.1807812945537496</v>
      </c>
      <c r="M603" s="26" t="n">
        <v>1.75</v>
      </c>
      <c r="N603" s="14" t="n">
        <v>2.92</v>
      </c>
    </row>
    <row r="604" ht="14" customHeight="1">
      <c r="A604" s="32" t="n">
        <v>101</v>
      </c>
      <c r="B604" s="30" t="inlineStr">
        <is>
          <t>C0095</t>
        </is>
      </c>
      <c r="C604" s="11" t="inlineStr">
        <is>
          <t>Stream Tech Ltd</t>
        </is>
      </c>
      <c r="D604" s="11" t="inlineStr">
        <is>
          <t>Real Estate</t>
        </is>
      </c>
      <c r="E604" s="70" t="inlineStr">
        <is>
          <t>Oct-2024</t>
        </is>
      </c>
      <c r="F604" s="34" t="n">
        <v>219.43</v>
      </c>
      <c r="G604" s="34" t="n">
        <v>133.85</v>
      </c>
      <c r="H604" s="34" t="n">
        <v>85.58</v>
      </c>
      <c r="I604" s="33" t="n">
        <v>0.3900104817025931</v>
      </c>
      <c r="J604" s="34" t="n">
        <v>12.84</v>
      </c>
      <c r="K604" s="14" t="n">
        <v>72.73999999999999</v>
      </c>
      <c r="L604" s="71" t="n">
        <v>0.3314952376612131</v>
      </c>
      <c r="M604" s="34" t="n">
        <v>8.779999999999999</v>
      </c>
      <c r="N604" s="14" t="n">
        <v>44.68</v>
      </c>
    </row>
    <row r="605" ht="14" customHeight="1">
      <c r="A605" s="24" t="n">
        <v>101</v>
      </c>
      <c r="B605" s="22" t="inlineStr">
        <is>
          <t>C0095</t>
        </is>
      </c>
      <c r="C605" s="7" t="inlineStr">
        <is>
          <t>Stream Tech Ltd</t>
        </is>
      </c>
      <c r="D605" s="7" t="inlineStr">
        <is>
          <t>Real Estate</t>
        </is>
      </c>
      <c r="E605" s="72" t="inlineStr">
        <is>
          <t>Nov-2024</t>
        </is>
      </c>
      <c r="F605" s="26" t="n">
        <v>226.01</v>
      </c>
      <c r="G605" s="26" t="n">
        <v>137.87</v>
      </c>
      <c r="H605" s="26" t="n">
        <v>88.14</v>
      </c>
      <c r="I605" s="25" t="n">
        <v>0.3899827441263661</v>
      </c>
      <c r="J605" s="26" t="n">
        <v>13.22</v>
      </c>
      <c r="K605" s="14" t="n">
        <v>74.92</v>
      </c>
      <c r="L605" s="71" t="n">
        <v>0.3314897570903942</v>
      </c>
      <c r="M605" s="26" t="n">
        <v>9.039999999999999</v>
      </c>
      <c r="N605" s="14" t="n">
        <v>42.63</v>
      </c>
    </row>
    <row r="606" ht="14" customHeight="1">
      <c r="A606" s="32" t="n">
        <v>101</v>
      </c>
      <c r="B606" s="30" t="inlineStr">
        <is>
          <t>C0095</t>
        </is>
      </c>
      <c r="C606" s="11" t="inlineStr">
        <is>
          <t>Stream Tech Ltd</t>
        </is>
      </c>
      <c r="D606" s="11" t="inlineStr">
        <is>
          <t>Real Estate</t>
        </is>
      </c>
      <c r="E606" s="70" t="inlineStr">
        <is>
          <t>Dec-2024</t>
        </is>
      </c>
      <c r="F606" s="34" t="n">
        <v>232.79</v>
      </c>
      <c r="G606" s="34" t="n">
        <v>142</v>
      </c>
      <c r="H606" s="34" t="n">
        <v>90.79000000000001</v>
      </c>
      <c r="I606" s="33" t="n">
        <v>0.390008161862623</v>
      </c>
      <c r="J606" s="34" t="n">
        <v>13.62</v>
      </c>
      <c r="K606" s="14" t="n">
        <v>77.17</v>
      </c>
      <c r="L606" s="71" t="n">
        <v>0.3315004940074746</v>
      </c>
      <c r="M606" s="34" t="n">
        <v>9.31</v>
      </c>
      <c r="N606" s="14" t="n">
        <v>49.15</v>
      </c>
    </row>
    <row r="607" ht="14" customHeight="1">
      <c r="A607" s="24" t="n">
        <v>101</v>
      </c>
      <c r="B607" s="22" t="inlineStr">
        <is>
          <t>C0095</t>
        </is>
      </c>
      <c r="C607" s="7" t="inlineStr">
        <is>
          <t>Stream Tech Ltd</t>
        </is>
      </c>
      <c r="D607" s="7" t="inlineStr">
        <is>
          <t>Real Estate</t>
        </is>
      </c>
      <c r="E607" s="72" t="inlineStr">
        <is>
          <t>Jan-2025</t>
        </is>
      </c>
      <c r="F607" s="26" t="n">
        <v>239.78</v>
      </c>
      <c r="G607" s="26" t="n">
        <v>146.27</v>
      </c>
      <c r="H607" s="26" t="n">
        <v>93.51000000000001</v>
      </c>
      <c r="I607" s="25" t="n">
        <v>0.389982483943615</v>
      </c>
      <c r="J607" s="26" t="n">
        <v>14.03</v>
      </c>
      <c r="K607" s="14" t="n">
        <v>79.48</v>
      </c>
      <c r="L607" s="71" t="n">
        <v>0.3314705146384186</v>
      </c>
      <c r="M607" s="26" t="n">
        <v>11.99</v>
      </c>
      <c r="N607" s="14" t="n">
        <v>45.23</v>
      </c>
    </row>
    <row r="608" ht="14" customHeight="1">
      <c r="A608" s="32" t="n">
        <v>101</v>
      </c>
      <c r="B608" s="30" t="inlineStr">
        <is>
          <t>C0095</t>
        </is>
      </c>
      <c r="C608" s="11" t="inlineStr">
        <is>
          <t>Stream Tech Ltd</t>
        </is>
      </c>
      <c r="D608" s="11" t="inlineStr">
        <is>
          <t>Real Estate</t>
        </is>
      </c>
      <c r="E608" s="70" t="inlineStr">
        <is>
          <t>Feb-2025</t>
        </is>
      </c>
      <c r="F608" s="34" t="n">
        <v>246.97</v>
      </c>
      <c r="G608" s="34" t="n">
        <v>150.65</v>
      </c>
      <c r="H608" s="34" t="n">
        <v>96.31999999999999</v>
      </c>
      <c r="I608" s="33" t="n">
        <v>0.3900068834271369</v>
      </c>
      <c r="J608" s="34" t="n">
        <v>14.45</v>
      </c>
      <c r="K608" s="14" t="n">
        <v>81.87</v>
      </c>
      <c r="L608" s="71" t="n">
        <v>0.3314977527634936</v>
      </c>
      <c r="M608" s="34" t="n">
        <v>14.82</v>
      </c>
      <c r="N608" s="14" t="n">
        <v>46.58</v>
      </c>
    </row>
    <row r="609" ht="14" customHeight="1">
      <c r="A609" s="24" t="n">
        <v>101</v>
      </c>
      <c r="B609" s="22" t="inlineStr">
        <is>
          <t>C0095</t>
        </is>
      </c>
      <c r="C609" s="7" t="inlineStr">
        <is>
          <t>Stream Tech Ltd</t>
        </is>
      </c>
      <c r="D609" s="7" t="inlineStr">
        <is>
          <t>Real Estate</t>
        </is>
      </c>
      <c r="E609" s="72" t="inlineStr">
        <is>
          <t>Mar-2025</t>
        </is>
      </c>
      <c r="F609" s="26" t="n">
        <v>254.38</v>
      </c>
      <c r="G609" s="26" t="n">
        <v>155.17</v>
      </c>
      <c r="H609" s="26" t="n">
        <v>99.20999999999999</v>
      </c>
      <c r="I609" s="25" t="n">
        <v>0.3900070760279896</v>
      </c>
      <c r="J609" s="26" t="n">
        <v>14.88</v>
      </c>
      <c r="K609" s="14" t="n">
        <v>84.33</v>
      </c>
      <c r="L609" s="71" t="n">
        <v>0.3315119113137825</v>
      </c>
      <c r="M609" s="26" t="n">
        <v>15.26</v>
      </c>
      <c r="N609" s="14" t="n">
        <v>47.99</v>
      </c>
    </row>
    <row r="610" ht="14" customHeight="1">
      <c r="A610" s="32" t="n">
        <v>102</v>
      </c>
      <c r="B610" s="30" t="inlineStr">
        <is>
          <t>C0051</t>
        </is>
      </c>
      <c r="C610" s="11" t="inlineStr">
        <is>
          <t>Prana Energy Ltd</t>
        </is>
      </c>
      <c r="D610" s="11" t="inlineStr">
        <is>
          <t>Real Estate</t>
        </is>
      </c>
      <c r="E610" s="70" t="inlineStr">
        <is>
          <t>Oct-2024</t>
        </is>
      </c>
      <c r="F610" s="34" t="n">
        <v>188.11</v>
      </c>
      <c r="G610" s="34" t="n">
        <v>86.53</v>
      </c>
      <c r="H610" s="34" t="n">
        <v>101.58</v>
      </c>
      <c r="I610" s="71" t="n">
        <v>0.5400031896230928</v>
      </c>
      <c r="J610" s="34" t="n">
        <v>20.32</v>
      </c>
      <c r="K610" s="14" t="n">
        <v>81.26000000000001</v>
      </c>
      <c r="L610" s="71" t="n">
        <v>0.4319812875445218</v>
      </c>
      <c r="M610" s="34" t="n">
        <v>13.17</v>
      </c>
      <c r="N610" s="14" t="n">
        <v>49.66</v>
      </c>
    </row>
    <row r="611" ht="14" customHeight="1">
      <c r="A611" s="24" t="n">
        <v>102</v>
      </c>
      <c r="B611" s="22" t="inlineStr">
        <is>
          <t>C0051</t>
        </is>
      </c>
      <c r="C611" s="7" t="inlineStr">
        <is>
          <t>Prana Energy Ltd</t>
        </is>
      </c>
      <c r="D611" s="7" t="inlineStr">
        <is>
          <t>Real Estate</t>
        </is>
      </c>
      <c r="E611" s="72" t="inlineStr">
        <is>
          <t>Nov-2024</t>
        </is>
      </c>
      <c r="F611" s="26" t="n">
        <v>189.99</v>
      </c>
      <c r="G611" s="26" t="n">
        <v>87.40000000000001</v>
      </c>
      <c r="H611" s="26" t="n">
        <v>102.59</v>
      </c>
      <c r="I611" s="71" t="n">
        <v>0.5399757881993789</v>
      </c>
      <c r="J611" s="26" t="n">
        <v>20.52</v>
      </c>
      <c r="K611" s="14" t="n">
        <v>82.06999999999999</v>
      </c>
      <c r="L611" s="71" t="n">
        <v>0.4319701036896678</v>
      </c>
      <c r="M611" s="26" t="n">
        <v>3.8</v>
      </c>
      <c r="N611" s="14" t="n">
        <v>54.43</v>
      </c>
    </row>
    <row r="612" ht="14" customHeight="1">
      <c r="A612" s="32" t="n">
        <v>102</v>
      </c>
      <c r="B612" s="30" t="inlineStr">
        <is>
          <t>C0051</t>
        </is>
      </c>
      <c r="C612" s="11" t="inlineStr">
        <is>
          <t>Prana Energy Ltd</t>
        </is>
      </c>
      <c r="D612" s="11" t="inlineStr">
        <is>
          <t>Real Estate</t>
        </is>
      </c>
      <c r="E612" s="70" t="inlineStr">
        <is>
          <t>Dec-2024</t>
        </is>
      </c>
      <c r="F612" s="34" t="n">
        <v>191.89</v>
      </c>
      <c r="G612" s="34" t="n">
        <v>88.27</v>
      </c>
      <c r="H612" s="34" t="n">
        <v>103.62</v>
      </c>
      <c r="I612" s="71" t="n">
        <v>0.5399968732086091</v>
      </c>
      <c r="J612" s="34" t="n">
        <v>20.72</v>
      </c>
      <c r="K612" s="14" t="n">
        <v>82.90000000000001</v>
      </c>
      <c r="L612" s="71" t="n">
        <v>0.4320183438428267</v>
      </c>
      <c r="M612" s="34" t="n">
        <v>15.35</v>
      </c>
      <c r="N612" s="14" t="n">
        <v>49.22</v>
      </c>
    </row>
    <row r="613" ht="14" customHeight="1">
      <c r="A613" s="24" t="n">
        <v>102</v>
      </c>
      <c r="B613" s="22" t="inlineStr">
        <is>
          <t>C0051</t>
        </is>
      </c>
      <c r="C613" s="7" t="inlineStr">
        <is>
          <t>Prana Energy Ltd</t>
        </is>
      </c>
      <c r="D613" s="7" t="inlineStr">
        <is>
          <t>Real Estate</t>
        </is>
      </c>
      <c r="E613" s="72" t="inlineStr">
        <is>
          <t>Jan-2025</t>
        </is>
      </c>
      <c r="F613" s="26" t="n">
        <v>193.81</v>
      </c>
      <c r="G613" s="26" t="n">
        <v>89.15000000000001</v>
      </c>
      <c r="H613" s="26" t="n">
        <v>104.66</v>
      </c>
      <c r="I613" s="71" t="n">
        <v>0.540013415200454</v>
      </c>
      <c r="J613" s="26" t="n">
        <v>20.93</v>
      </c>
      <c r="K613" s="14" t="n">
        <v>83.73</v>
      </c>
      <c r="L613" s="71" t="n">
        <v>0.4320210515453279</v>
      </c>
      <c r="M613" s="26" t="n">
        <v>13.57</v>
      </c>
      <c r="N613" s="14" t="n">
        <v>49.71</v>
      </c>
    </row>
    <row r="614" ht="14" customHeight="1">
      <c r="A614" s="32" t="n">
        <v>102</v>
      </c>
      <c r="B614" s="30" t="inlineStr">
        <is>
          <t>C0051</t>
        </is>
      </c>
      <c r="C614" s="11" t="inlineStr">
        <is>
          <t>Prana Energy Ltd</t>
        </is>
      </c>
      <c r="D614" s="11" t="inlineStr">
        <is>
          <t>Real Estate</t>
        </is>
      </c>
      <c r="E614" s="70" t="inlineStr">
        <is>
          <t>Feb-2025</t>
        </is>
      </c>
      <c r="F614" s="34" t="n">
        <v>195.75</v>
      </c>
      <c r="G614" s="34" t="n">
        <v>90.04000000000001</v>
      </c>
      <c r="H614" s="34" t="n">
        <v>105.71</v>
      </c>
      <c r="I614" s="71" t="n">
        <v>0.5400255427841635</v>
      </c>
      <c r="J614" s="34" t="n">
        <v>21.14</v>
      </c>
      <c r="K614" s="14" t="n">
        <v>84.56999999999999</v>
      </c>
      <c r="L614" s="71" t="n">
        <v>0.4320306513409961</v>
      </c>
      <c r="M614" s="34" t="n">
        <v>13.7</v>
      </c>
      <c r="N614" s="14" t="n">
        <v>50.21</v>
      </c>
    </row>
    <row r="615" ht="14" customHeight="1">
      <c r="A615" s="24" t="n">
        <v>102</v>
      </c>
      <c r="B615" s="22" t="inlineStr">
        <is>
          <t>C0051</t>
        </is>
      </c>
      <c r="C615" s="7" t="inlineStr">
        <is>
          <t>Prana Energy Ltd</t>
        </is>
      </c>
      <c r="D615" s="7" t="inlineStr">
        <is>
          <t>Real Estate</t>
        </is>
      </c>
      <c r="E615" s="72" t="inlineStr">
        <is>
          <t>Mar-2025</t>
        </is>
      </c>
      <c r="F615" s="26" t="n">
        <v>197.71</v>
      </c>
      <c r="G615" s="26" t="n">
        <v>90.95</v>
      </c>
      <c r="H615" s="26" t="n">
        <v>106.76</v>
      </c>
      <c r="I615" s="71" t="n">
        <v>0.5399828030954428</v>
      </c>
      <c r="J615" s="26" t="n">
        <v>21.35</v>
      </c>
      <c r="K615" s="14" t="n">
        <v>85.41</v>
      </c>
      <c r="L615" s="71" t="n">
        <v>0.4319963583025643</v>
      </c>
      <c r="M615" s="26" t="n">
        <v>13.84</v>
      </c>
      <c r="N615" s="14" t="n">
        <v>50.71</v>
      </c>
    </row>
    <row r="616" ht="14" customHeight="1">
      <c r="A616" s="32" t="n">
        <v>103</v>
      </c>
      <c r="B616" s="30" t="inlineStr">
        <is>
          <t>C0016</t>
        </is>
      </c>
      <c r="C616" s="11" t="inlineStr">
        <is>
          <t>Nova Health Ltd</t>
        </is>
      </c>
      <c r="D616" s="11" t="inlineStr">
        <is>
          <t>Infrastructure</t>
        </is>
      </c>
      <c r="E616" s="70" t="inlineStr">
        <is>
          <t>Oct-2024</t>
        </is>
      </c>
      <c r="F616" s="34" t="n">
        <v>221.09</v>
      </c>
      <c r="G616" s="34" t="n">
        <v>126.02</v>
      </c>
      <c r="H616" s="34" t="n">
        <v>95.06999999999999</v>
      </c>
      <c r="I616" s="71" t="n">
        <v>0.430005879958388</v>
      </c>
      <c r="J616" s="34" t="n">
        <v>30.42</v>
      </c>
      <c r="K616" s="14" t="n">
        <v>64.65000000000001</v>
      </c>
      <c r="L616" s="71" t="n">
        <v>0.292414853679497</v>
      </c>
      <c r="M616" s="34" t="n">
        <v>13.27</v>
      </c>
      <c r="N616" s="14" t="n">
        <v>33.56</v>
      </c>
    </row>
    <row r="617" ht="14" customHeight="1">
      <c r="A617" s="24" t="n">
        <v>103</v>
      </c>
      <c r="B617" s="22" t="inlineStr">
        <is>
          <t>C0016</t>
        </is>
      </c>
      <c r="C617" s="7" t="inlineStr">
        <is>
          <t>Nova Health Ltd</t>
        </is>
      </c>
      <c r="D617" s="7" t="inlineStr">
        <is>
          <t>Infrastructure</t>
        </is>
      </c>
      <c r="E617" s="72" t="inlineStr">
        <is>
          <t>Nov-2024</t>
        </is>
      </c>
      <c r="F617" s="26" t="n">
        <v>225.51</v>
      </c>
      <c r="G617" s="26" t="n">
        <v>128.54</v>
      </c>
      <c r="H617" s="26" t="n">
        <v>96.97</v>
      </c>
      <c r="I617" s="71" t="n">
        <v>0.4300031040752073</v>
      </c>
      <c r="J617" s="26" t="n">
        <v>31.03</v>
      </c>
      <c r="K617" s="14" t="n">
        <v>65.94</v>
      </c>
      <c r="L617" s="71" t="n">
        <v>0.2924038845284023</v>
      </c>
      <c r="M617" s="26" t="n">
        <v>18.04</v>
      </c>
      <c r="N617" s="14" t="n">
        <v>29.16</v>
      </c>
    </row>
    <row r="618" ht="14" customHeight="1">
      <c r="A618" s="32" t="n">
        <v>103</v>
      </c>
      <c r="B618" s="30" t="inlineStr">
        <is>
          <t>C0016</t>
        </is>
      </c>
      <c r="C618" s="11" t="inlineStr">
        <is>
          <t>Nova Health Ltd</t>
        </is>
      </c>
      <c r="D618" s="11" t="inlineStr">
        <is>
          <t>Infrastructure</t>
        </is>
      </c>
      <c r="E618" s="70" t="inlineStr">
        <is>
          <t>Dec-2024</t>
        </is>
      </c>
      <c r="F618" s="34" t="n">
        <v>230.02</v>
      </c>
      <c r="G618" s="34" t="n">
        <v>131.11</v>
      </c>
      <c r="H618" s="34" t="n">
        <v>98.91</v>
      </c>
      <c r="I618" s="71" t="n">
        <v>0.4300060864272672</v>
      </c>
      <c r="J618" s="34" t="n">
        <v>31.65</v>
      </c>
      <c r="K618" s="14" t="n">
        <v>67.26000000000001</v>
      </c>
      <c r="L618" s="71" t="n">
        <v>0.2924093557081993</v>
      </c>
      <c r="M618" s="34" t="n">
        <v>6.9</v>
      </c>
      <c r="N618" s="14" t="n">
        <v>41.82</v>
      </c>
    </row>
    <row r="619" ht="14" customHeight="1">
      <c r="A619" s="24" t="n">
        <v>103</v>
      </c>
      <c r="B619" s="22" t="inlineStr">
        <is>
          <t>C0016</t>
        </is>
      </c>
      <c r="C619" s="7" t="inlineStr">
        <is>
          <t>Nova Health Ltd</t>
        </is>
      </c>
      <c r="D619" s="7" t="inlineStr">
        <is>
          <t>Infrastructure</t>
        </is>
      </c>
      <c r="E619" s="72" t="inlineStr">
        <is>
          <t>Jan-2025</t>
        </is>
      </c>
      <c r="F619" s="26" t="n">
        <v>234.62</v>
      </c>
      <c r="G619" s="26" t="n">
        <v>133.73</v>
      </c>
      <c r="H619" s="26" t="n">
        <v>100.89</v>
      </c>
      <c r="I619" s="71" t="n">
        <v>0.4300144915181996</v>
      </c>
      <c r="J619" s="26" t="n">
        <v>32.28</v>
      </c>
      <c r="K619" s="14" t="n">
        <v>68.61</v>
      </c>
      <c r="L619" s="71" t="n">
        <v>0.2924303128463047</v>
      </c>
      <c r="M619" s="26" t="n">
        <v>4.69</v>
      </c>
      <c r="N619" s="14" t="n">
        <v>42.66</v>
      </c>
    </row>
    <row r="620" ht="14" customHeight="1">
      <c r="A620" s="32" t="n">
        <v>103</v>
      </c>
      <c r="B620" s="30" t="inlineStr">
        <is>
          <t>C0016</t>
        </is>
      </c>
      <c r="C620" s="11" t="inlineStr">
        <is>
          <t>Nova Health Ltd</t>
        </is>
      </c>
      <c r="D620" s="11" t="inlineStr">
        <is>
          <t>Infrastructure</t>
        </is>
      </c>
      <c r="E620" s="70" t="inlineStr">
        <is>
          <t>Feb-2025</t>
        </is>
      </c>
      <c r="F620" s="34" t="n">
        <v>239.31</v>
      </c>
      <c r="G620" s="34" t="n">
        <v>136.41</v>
      </c>
      <c r="H620" s="34" t="n">
        <v>102.9</v>
      </c>
      <c r="I620" s="71" t="n">
        <v>0.42998621035477</v>
      </c>
      <c r="J620" s="34" t="n">
        <v>32.93</v>
      </c>
      <c r="K620" s="14" t="n">
        <v>69.97</v>
      </c>
      <c r="L620" s="71" t="n">
        <v>0.2923822656804981</v>
      </c>
      <c r="M620" s="34" t="n">
        <v>4.79</v>
      </c>
      <c r="N620" s="14" t="n">
        <v>45.29</v>
      </c>
    </row>
    <row r="621" ht="14" customHeight="1">
      <c r="A621" s="24" t="n">
        <v>103</v>
      </c>
      <c r="B621" s="22" t="inlineStr">
        <is>
          <t>C0016</t>
        </is>
      </c>
      <c r="C621" s="7" t="inlineStr">
        <is>
          <t>Nova Health Ltd</t>
        </is>
      </c>
      <c r="D621" s="7" t="inlineStr">
        <is>
          <t>Infrastructure</t>
        </is>
      </c>
      <c r="E621" s="72" t="inlineStr">
        <is>
          <t>Mar-2025</t>
        </is>
      </c>
      <c r="F621" s="26" t="n">
        <v>244.1</v>
      </c>
      <c r="G621" s="26" t="n">
        <v>139.14</v>
      </c>
      <c r="H621" s="26" t="n">
        <v>104.96</v>
      </c>
      <c r="I621" s="71" t="n">
        <v>0.4299877099549365</v>
      </c>
      <c r="J621" s="26" t="n">
        <v>33.59</v>
      </c>
      <c r="K621" s="14" t="n">
        <v>71.37</v>
      </c>
      <c r="L621" s="71" t="n">
        <v>0.2923801720606309</v>
      </c>
      <c r="M621" s="26" t="n">
        <v>17.09</v>
      </c>
      <c r="N621" s="14" t="n">
        <v>35.22</v>
      </c>
    </row>
    <row r="622" ht="14" customHeight="1">
      <c r="A622" s="32" t="n">
        <v>104</v>
      </c>
      <c r="B622" s="30" t="inlineStr">
        <is>
          <t>C0039</t>
        </is>
      </c>
      <c r="C622" s="11" t="inlineStr">
        <is>
          <t>Zenith Capital Pvt Ltd</t>
        </is>
      </c>
      <c r="D622" s="11" t="inlineStr">
        <is>
          <t>Real Estate</t>
        </is>
      </c>
      <c r="E622" s="70" t="inlineStr">
        <is>
          <t>Oct-2024</t>
        </is>
      </c>
      <c r="F622" s="34" t="n">
        <v>398.36</v>
      </c>
      <c r="G622" s="34" t="n">
        <v>115.52</v>
      </c>
      <c r="H622" s="34" t="n">
        <v>282.84</v>
      </c>
      <c r="I622" s="71" t="n">
        <v>0.7100110452856712</v>
      </c>
      <c r="J622" s="34" t="n">
        <v>115.96</v>
      </c>
      <c r="K622" s="14" t="n">
        <v>166.88</v>
      </c>
      <c r="L622" s="71" t="n">
        <v>0.4189175620042173</v>
      </c>
      <c r="M622" s="34" t="n">
        <v>11.95</v>
      </c>
      <c r="N622" s="14" t="n">
        <v>113.21</v>
      </c>
    </row>
    <row r="623" ht="14" customHeight="1">
      <c r="A623" s="24" t="n">
        <v>104</v>
      </c>
      <c r="B623" s="22" t="inlineStr">
        <is>
          <t>C0039</t>
        </is>
      </c>
      <c r="C623" s="7" t="inlineStr">
        <is>
          <t>Zenith Capital Pvt Ltd</t>
        </is>
      </c>
      <c r="D623" s="7" t="inlineStr">
        <is>
          <t>Real Estate</t>
        </is>
      </c>
      <c r="E623" s="72" t="inlineStr">
        <is>
          <t>Nov-2024</t>
        </is>
      </c>
      <c r="F623" s="26" t="n">
        <v>406.33</v>
      </c>
      <c r="G623" s="26" t="n">
        <v>117.84</v>
      </c>
      <c r="H623" s="26" t="n">
        <v>288.49</v>
      </c>
      <c r="I623" s="71" t="n">
        <v>0.70998941746856</v>
      </c>
      <c r="J623" s="26" t="n">
        <v>118.28</v>
      </c>
      <c r="K623" s="14" t="n">
        <v>170.21</v>
      </c>
      <c r="L623" s="71" t="n">
        <v>0.4188959712548914</v>
      </c>
      <c r="M623" s="26" t="n">
        <v>8.130000000000001</v>
      </c>
      <c r="N623" s="14" t="n">
        <v>118.51</v>
      </c>
    </row>
    <row r="624" ht="14" customHeight="1">
      <c r="A624" s="32" t="n">
        <v>104</v>
      </c>
      <c r="B624" s="30" t="inlineStr">
        <is>
          <t>C0039</t>
        </is>
      </c>
      <c r="C624" s="11" t="inlineStr">
        <is>
          <t>Zenith Capital Pvt Ltd</t>
        </is>
      </c>
      <c r="D624" s="11" t="inlineStr">
        <is>
          <t>Real Estate</t>
        </is>
      </c>
      <c r="E624" s="70" t="inlineStr">
        <is>
          <t>Dec-2024</t>
        </is>
      </c>
      <c r="F624" s="34" t="n">
        <v>414.45</v>
      </c>
      <c r="G624" s="34" t="n">
        <v>120.19</v>
      </c>
      <c r="H624" s="34" t="n">
        <v>294.26</v>
      </c>
      <c r="I624" s="71" t="n">
        <v>0.7100012064181446</v>
      </c>
      <c r="J624" s="34" t="n">
        <v>120.65</v>
      </c>
      <c r="K624" s="14" t="n">
        <v>173.61</v>
      </c>
      <c r="L624" s="71" t="n">
        <v>0.4188925081433225</v>
      </c>
      <c r="M624" s="34" t="n">
        <v>16.58</v>
      </c>
      <c r="N624" s="14" t="n">
        <v>108.45</v>
      </c>
    </row>
    <row r="625" ht="14" customHeight="1">
      <c r="A625" s="24" t="n">
        <v>104</v>
      </c>
      <c r="B625" s="22" t="inlineStr">
        <is>
          <t>C0039</t>
        </is>
      </c>
      <c r="C625" s="7" t="inlineStr">
        <is>
          <t>Zenith Capital Pvt Ltd</t>
        </is>
      </c>
      <c r="D625" s="7" t="inlineStr">
        <is>
          <t>Real Estate</t>
        </is>
      </c>
      <c r="E625" s="72" t="inlineStr">
        <is>
          <t>Jan-2025</t>
        </is>
      </c>
      <c r="F625" s="26" t="n">
        <v>422.74</v>
      </c>
      <c r="G625" s="26" t="n">
        <v>122.59</v>
      </c>
      <c r="H625" s="26" t="n">
        <v>300.15</v>
      </c>
      <c r="I625" s="71" t="n">
        <v>0.7100108813928182</v>
      </c>
      <c r="J625" s="26" t="n">
        <v>123.06</v>
      </c>
      <c r="K625" s="14" t="n">
        <v>177.09</v>
      </c>
      <c r="L625" s="71" t="n">
        <v>0.4189099683020296</v>
      </c>
      <c r="M625" s="26" t="n">
        <v>16.91</v>
      </c>
      <c r="N625" s="14" t="n">
        <v>116.96</v>
      </c>
    </row>
    <row r="626" ht="14" customHeight="1">
      <c r="A626" s="32" t="n">
        <v>104</v>
      </c>
      <c r="B626" s="30" t="inlineStr">
        <is>
          <t>C0039</t>
        </is>
      </c>
      <c r="C626" s="11" t="inlineStr">
        <is>
          <t>Zenith Capital Pvt Ltd</t>
        </is>
      </c>
      <c r="D626" s="11" t="inlineStr">
        <is>
          <t>Real Estate</t>
        </is>
      </c>
      <c r="E626" s="70" t="inlineStr">
        <is>
          <t>Feb-2025</t>
        </is>
      </c>
      <c r="F626" s="34" t="n">
        <v>431.2</v>
      </c>
      <c r="G626" s="34" t="n">
        <v>125.05</v>
      </c>
      <c r="H626" s="34" t="n">
        <v>306.15</v>
      </c>
      <c r="I626" s="71" t="n">
        <v>0.709995361781076</v>
      </c>
      <c r="J626" s="34" t="n">
        <v>125.52</v>
      </c>
      <c r="K626" s="14" t="n">
        <v>180.63</v>
      </c>
      <c r="L626" s="71" t="n">
        <v>0.4189007421150278</v>
      </c>
      <c r="M626" s="34" t="n">
        <v>21.56</v>
      </c>
      <c r="N626" s="14" t="n">
        <v>112.84</v>
      </c>
    </row>
    <row r="627" ht="14" customHeight="1">
      <c r="A627" s="24" t="n">
        <v>104</v>
      </c>
      <c r="B627" s="22" t="inlineStr">
        <is>
          <t>C0039</t>
        </is>
      </c>
      <c r="C627" s="7" t="inlineStr">
        <is>
          <t>Zenith Capital Pvt Ltd</t>
        </is>
      </c>
      <c r="D627" s="7" t="inlineStr">
        <is>
          <t>Real Estate</t>
        </is>
      </c>
      <c r="E627" s="72" t="inlineStr">
        <is>
          <t>Mar-2025</t>
        </is>
      </c>
      <c r="F627" s="26" t="n">
        <v>439.82</v>
      </c>
      <c r="G627" s="26" t="n">
        <v>127.55</v>
      </c>
      <c r="H627" s="26" t="n">
        <v>312.27</v>
      </c>
      <c r="I627" s="71" t="n">
        <v>0.7099949979537084</v>
      </c>
      <c r="J627" s="26" t="n">
        <v>128.03</v>
      </c>
      <c r="K627" s="14" t="n">
        <v>184.24</v>
      </c>
      <c r="L627" s="71" t="n">
        <v>0.4188986403528717</v>
      </c>
      <c r="M627" s="26" t="n">
        <v>26.39</v>
      </c>
      <c r="N627" s="14" t="n">
        <v>115.09</v>
      </c>
    </row>
    <row r="628" ht="14" customHeight="1">
      <c r="A628" s="32" t="n">
        <v>105</v>
      </c>
      <c r="B628" s="30" t="inlineStr">
        <is>
          <t>C0047</t>
        </is>
      </c>
      <c r="C628" s="11" t="inlineStr">
        <is>
          <t>Bharat Bio Ltd</t>
        </is>
      </c>
      <c r="D628" s="11" t="inlineStr">
        <is>
          <t>Real Estate</t>
        </is>
      </c>
      <c r="E628" s="70" t="inlineStr">
        <is>
          <t>Oct-2024</t>
        </is>
      </c>
      <c r="F628" s="34" t="n">
        <v>346.55</v>
      </c>
      <c r="G628" s="34" t="n">
        <v>242.58</v>
      </c>
      <c r="H628" s="34" t="n">
        <v>103.97</v>
      </c>
      <c r="I628" s="33" t="n">
        <v>0.3000144279324773</v>
      </c>
      <c r="J628" s="34" t="n">
        <v>50.95</v>
      </c>
      <c r="K628" s="14" t="n">
        <v>53.02</v>
      </c>
      <c r="L628" s="71" t="n">
        <v>0.1529937959890348</v>
      </c>
      <c r="M628" s="34" t="n">
        <v>24.26</v>
      </c>
      <c r="N628" s="14" t="n">
        <v>18.97</v>
      </c>
    </row>
    <row r="629" ht="14" customHeight="1">
      <c r="A629" s="24" t="n">
        <v>105</v>
      </c>
      <c r="B629" s="22" t="inlineStr">
        <is>
          <t>C0047</t>
        </is>
      </c>
      <c r="C629" s="7" t="inlineStr">
        <is>
          <t>Bharat Bio Ltd</t>
        </is>
      </c>
      <c r="D629" s="7" t="inlineStr">
        <is>
          <t>Real Estate</t>
        </is>
      </c>
      <c r="E629" s="72" t="inlineStr">
        <is>
          <t>Nov-2024</t>
        </is>
      </c>
      <c r="F629" s="26" t="n">
        <v>353.48</v>
      </c>
      <c r="G629" s="26" t="n">
        <v>247.44</v>
      </c>
      <c r="H629" s="26" t="n">
        <v>106.04</v>
      </c>
      <c r="I629" s="25" t="n">
        <v>0.2999886839425144</v>
      </c>
      <c r="J629" s="26" t="n">
        <v>51.96</v>
      </c>
      <c r="K629" s="14" t="n">
        <v>54.08</v>
      </c>
      <c r="L629" s="71" t="n">
        <v>0.1529930972049338</v>
      </c>
      <c r="M629" s="26" t="n">
        <v>14.14</v>
      </c>
      <c r="N629" s="14" t="n">
        <v>24.65</v>
      </c>
    </row>
    <row r="630" ht="14" customHeight="1">
      <c r="A630" s="32" t="n">
        <v>105</v>
      </c>
      <c r="B630" s="30" t="inlineStr">
        <is>
          <t>C0047</t>
        </is>
      </c>
      <c r="C630" s="11" t="inlineStr">
        <is>
          <t>Bharat Bio Ltd</t>
        </is>
      </c>
      <c r="D630" s="11" t="inlineStr">
        <is>
          <t>Real Estate</t>
        </is>
      </c>
      <c r="E630" s="70" t="inlineStr">
        <is>
          <t>Dec-2024</t>
        </is>
      </c>
      <c r="F630" s="34" t="n">
        <v>360.55</v>
      </c>
      <c r="G630" s="34" t="n">
        <v>252.38</v>
      </c>
      <c r="H630" s="34" t="n">
        <v>108.17</v>
      </c>
      <c r="I630" s="33" t="n">
        <v>0.3000138677021217</v>
      </c>
      <c r="J630" s="34" t="n">
        <v>53</v>
      </c>
      <c r="K630" s="14" t="n">
        <v>55.17</v>
      </c>
      <c r="L630" s="71" t="n">
        <v>0.1530162252114824</v>
      </c>
      <c r="M630" s="34" t="n">
        <v>25.24</v>
      </c>
      <c r="N630" s="14" t="n">
        <v>19.74</v>
      </c>
    </row>
    <row r="631" ht="14" customHeight="1">
      <c r="A631" s="24" t="n">
        <v>105</v>
      </c>
      <c r="B631" s="22" t="inlineStr">
        <is>
          <t>C0047</t>
        </is>
      </c>
      <c r="C631" s="7" t="inlineStr">
        <is>
          <t>Bharat Bio Ltd</t>
        </is>
      </c>
      <c r="D631" s="7" t="inlineStr">
        <is>
          <t>Real Estate</t>
        </is>
      </c>
      <c r="E631" s="72" t="inlineStr">
        <is>
          <t>Jan-2025</t>
        </is>
      </c>
      <c r="F631" s="26" t="n">
        <v>367.76</v>
      </c>
      <c r="G631" s="26" t="n">
        <v>257.43</v>
      </c>
      <c r="H631" s="26" t="n">
        <v>110.33</v>
      </c>
      <c r="I631" s="25" t="n">
        <v>0.3000054383293452</v>
      </c>
      <c r="J631" s="26" t="n">
        <v>54.06</v>
      </c>
      <c r="K631" s="14" t="n">
        <v>56.27</v>
      </c>
      <c r="L631" s="71" t="n">
        <v>0.1530073961279095</v>
      </c>
      <c r="M631" s="26" t="n">
        <v>14.71</v>
      </c>
      <c r="N631" s="14" t="n">
        <v>25.65</v>
      </c>
    </row>
    <row r="632" ht="14" customHeight="1">
      <c r="A632" s="32" t="n">
        <v>105</v>
      </c>
      <c r="B632" s="30" t="inlineStr">
        <is>
          <t>C0047</t>
        </is>
      </c>
      <c r="C632" s="11" t="inlineStr">
        <is>
          <t>Bharat Bio Ltd</t>
        </is>
      </c>
      <c r="D632" s="11" t="inlineStr">
        <is>
          <t>Real Estate</t>
        </is>
      </c>
      <c r="E632" s="70" t="inlineStr">
        <is>
          <t>Feb-2025</t>
        </is>
      </c>
      <c r="F632" s="34" t="n">
        <v>375.12</v>
      </c>
      <c r="G632" s="34" t="n">
        <v>262.58</v>
      </c>
      <c r="H632" s="34" t="n">
        <v>112.54</v>
      </c>
      <c r="I632" s="33" t="n">
        <v>0.3000106632544253</v>
      </c>
      <c r="J632" s="34" t="n">
        <v>55.14</v>
      </c>
      <c r="K632" s="14" t="n">
        <v>57.4</v>
      </c>
      <c r="L632" s="71" t="n">
        <v>0.1530177010023459</v>
      </c>
      <c r="M632" s="34" t="n">
        <v>22.51</v>
      </c>
      <c r="N632" s="14" t="n">
        <v>17.73</v>
      </c>
    </row>
    <row r="633" ht="14" customHeight="1">
      <c r="A633" s="24" t="n">
        <v>105</v>
      </c>
      <c r="B633" s="22" t="inlineStr">
        <is>
          <t>C0047</t>
        </is>
      </c>
      <c r="C633" s="7" t="inlineStr">
        <is>
          <t>Bharat Bio Ltd</t>
        </is>
      </c>
      <c r="D633" s="7" t="inlineStr">
        <is>
          <t>Real Estate</t>
        </is>
      </c>
      <c r="E633" s="72" t="inlineStr">
        <is>
          <t>Mar-2025</t>
        </is>
      </c>
      <c r="F633" s="26" t="n">
        <v>382.62</v>
      </c>
      <c r="G633" s="26" t="n">
        <v>267.83</v>
      </c>
      <c r="H633" s="26" t="n">
        <v>114.79</v>
      </c>
      <c r="I633" s="25" t="n">
        <v>0.3000104542365794</v>
      </c>
      <c r="J633" s="26" t="n">
        <v>56.25</v>
      </c>
      <c r="K633" s="14" t="n">
        <v>58.54</v>
      </c>
      <c r="L633" s="71" t="n">
        <v>0.1529977523391354</v>
      </c>
      <c r="M633" s="26" t="n">
        <v>11.48</v>
      </c>
      <c r="N633" s="14" t="n">
        <v>26.69</v>
      </c>
    </row>
    <row r="634" ht="14" customHeight="1">
      <c r="A634" s="32" t="n">
        <v>106</v>
      </c>
      <c r="B634" s="30" t="inlineStr">
        <is>
          <t>C0099</t>
        </is>
      </c>
      <c r="C634" s="11" t="inlineStr">
        <is>
          <t>Quark Med Ltd</t>
        </is>
      </c>
      <c r="D634" s="11" t="inlineStr">
        <is>
          <t>Real Estate</t>
        </is>
      </c>
      <c r="E634" s="70" t="inlineStr">
        <is>
          <t>Oct-2024</t>
        </is>
      </c>
      <c r="F634" s="34" t="n">
        <v>31.61</v>
      </c>
      <c r="G634" s="34" t="n">
        <v>22.76</v>
      </c>
      <c r="H634" s="34" t="n">
        <v>8.85</v>
      </c>
      <c r="I634" s="33" t="n">
        <v>0.2799746915533059</v>
      </c>
      <c r="J634" s="34" t="n">
        <v>4.69</v>
      </c>
      <c r="K634" s="14" t="n">
        <v>4.16</v>
      </c>
      <c r="L634" s="71" t="n">
        <v>0.1316039228092376</v>
      </c>
      <c r="M634" s="34" t="n">
        <v>1.58</v>
      </c>
      <c r="N634" s="14" t="n">
        <v>1.7</v>
      </c>
    </row>
    <row r="635" ht="14" customHeight="1">
      <c r="A635" s="24" t="n">
        <v>106</v>
      </c>
      <c r="B635" s="22" t="inlineStr">
        <is>
          <t>C0099</t>
        </is>
      </c>
      <c r="C635" s="7" t="inlineStr">
        <is>
          <t>Quark Med Ltd</t>
        </is>
      </c>
      <c r="D635" s="7" t="inlineStr">
        <is>
          <t>Real Estate</t>
        </is>
      </c>
      <c r="E635" s="72" t="inlineStr">
        <is>
          <t>Nov-2024</t>
        </is>
      </c>
      <c r="F635" s="26" t="n">
        <v>33.19</v>
      </c>
      <c r="G635" s="26" t="n">
        <v>23.9</v>
      </c>
      <c r="H635" s="26" t="n">
        <v>9.289999999999999</v>
      </c>
      <c r="I635" s="25" t="n">
        <v>0.2799035854172944</v>
      </c>
      <c r="J635" s="26" t="n">
        <v>4.92</v>
      </c>
      <c r="K635" s="14" t="n">
        <v>4.37</v>
      </c>
      <c r="L635" s="71" t="n">
        <v>0.1316661645073817</v>
      </c>
      <c r="M635" s="26" t="n">
        <v>1</v>
      </c>
      <c r="N635" s="14" t="n">
        <v>2.28</v>
      </c>
    </row>
    <row r="636" ht="14" customHeight="1">
      <c r="A636" s="32" t="n">
        <v>106</v>
      </c>
      <c r="B636" s="30" t="inlineStr">
        <is>
          <t>C0099</t>
        </is>
      </c>
      <c r="C636" s="11" t="inlineStr">
        <is>
          <t>Quark Med Ltd</t>
        </is>
      </c>
      <c r="D636" s="11" t="inlineStr">
        <is>
          <t>Real Estate</t>
        </is>
      </c>
      <c r="E636" s="70" t="inlineStr">
        <is>
          <t>Dec-2024</t>
        </is>
      </c>
      <c r="F636" s="34" t="n">
        <v>34.85</v>
      </c>
      <c r="G636" s="34" t="n">
        <v>25.09</v>
      </c>
      <c r="H636" s="34" t="n">
        <v>9.76</v>
      </c>
      <c r="I636" s="33" t="n">
        <v>0.2800573888091822</v>
      </c>
      <c r="J636" s="34" t="n">
        <v>5.17</v>
      </c>
      <c r="K636" s="14" t="n">
        <v>4.59</v>
      </c>
      <c r="L636" s="71" t="n">
        <v>0.1317073170731707</v>
      </c>
      <c r="M636" s="34" t="n">
        <v>2.09</v>
      </c>
      <c r="N636" s="14" t="n">
        <v>1.35</v>
      </c>
    </row>
    <row r="637" ht="14" customHeight="1">
      <c r="A637" s="24" t="n">
        <v>106</v>
      </c>
      <c r="B637" s="22" t="inlineStr">
        <is>
          <t>C0099</t>
        </is>
      </c>
      <c r="C637" s="7" t="inlineStr">
        <is>
          <t>Quark Med Ltd</t>
        </is>
      </c>
      <c r="D637" s="7" t="inlineStr">
        <is>
          <t>Real Estate</t>
        </is>
      </c>
      <c r="E637" s="72" t="inlineStr">
        <is>
          <t>Jan-2025</t>
        </is>
      </c>
      <c r="F637" s="26" t="n">
        <v>36.59</v>
      </c>
      <c r="G637" s="26" t="n">
        <v>26.34</v>
      </c>
      <c r="H637" s="26" t="n">
        <v>10.25</v>
      </c>
      <c r="I637" s="25" t="n">
        <v>0.2801311833834381</v>
      </c>
      <c r="J637" s="26" t="n">
        <v>5.43</v>
      </c>
      <c r="K637" s="14" t="n">
        <v>4.82</v>
      </c>
      <c r="L637" s="71" t="n">
        <v>0.1317299808690899</v>
      </c>
      <c r="M637" s="26" t="n">
        <v>2.2</v>
      </c>
      <c r="N637" s="14" t="n">
        <v>1.14</v>
      </c>
    </row>
    <row r="638" ht="14" customHeight="1">
      <c r="A638" s="32" t="n">
        <v>106</v>
      </c>
      <c r="B638" s="30" t="inlineStr">
        <is>
          <t>C0099</t>
        </is>
      </c>
      <c r="C638" s="11" t="inlineStr">
        <is>
          <t>Quark Med Ltd</t>
        </is>
      </c>
      <c r="D638" s="11" t="inlineStr">
        <is>
          <t>Real Estate</t>
        </is>
      </c>
      <c r="E638" s="70" t="inlineStr">
        <is>
          <t>Feb-2025</t>
        </is>
      </c>
      <c r="F638" s="34" t="n">
        <v>38.42</v>
      </c>
      <c r="G638" s="34" t="n">
        <v>27.66</v>
      </c>
      <c r="H638" s="34" t="n">
        <v>10.76</v>
      </c>
      <c r="I638" s="33" t="n">
        <v>0.280062467464862</v>
      </c>
      <c r="J638" s="34" t="n">
        <v>5.7</v>
      </c>
      <c r="K638" s="14" t="n">
        <v>5.06</v>
      </c>
      <c r="L638" s="71" t="n">
        <v>0.1317022384174909</v>
      </c>
      <c r="M638" s="34" t="n">
        <v>1.15</v>
      </c>
      <c r="N638" s="14" t="n">
        <v>2.35</v>
      </c>
    </row>
    <row r="639" ht="14" customHeight="1">
      <c r="A639" s="24" t="n">
        <v>106</v>
      </c>
      <c r="B639" s="22" t="inlineStr">
        <is>
          <t>C0099</t>
        </is>
      </c>
      <c r="C639" s="7" t="inlineStr">
        <is>
          <t>Quark Med Ltd</t>
        </is>
      </c>
      <c r="D639" s="7" t="inlineStr">
        <is>
          <t>Real Estate</t>
        </is>
      </c>
      <c r="E639" s="72" t="inlineStr">
        <is>
          <t>Mar-2025</t>
        </is>
      </c>
      <c r="F639" s="26" t="n">
        <v>40.34</v>
      </c>
      <c r="G639" s="26" t="n">
        <v>29.04</v>
      </c>
      <c r="H639" s="26" t="n">
        <v>11.3</v>
      </c>
      <c r="I639" s="25" t="n">
        <v>0.2801189885969261</v>
      </c>
      <c r="J639" s="26" t="n">
        <v>5.99</v>
      </c>
      <c r="K639" s="14" t="n">
        <v>5.31</v>
      </c>
      <c r="L639" s="71" t="n">
        <v>0.131631135349529</v>
      </c>
      <c r="M639" s="26" t="n">
        <v>2.82</v>
      </c>
      <c r="N639" s="14" t="n">
        <v>1.57</v>
      </c>
    </row>
    <row r="640" ht="14" customHeight="1">
      <c r="A640" s="32" t="n">
        <v>107</v>
      </c>
      <c r="B640" s="30" t="inlineStr">
        <is>
          <t>C0048</t>
        </is>
      </c>
      <c r="C640" s="11" t="inlineStr">
        <is>
          <t>Astra Infra Pvt Ltd</t>
        </is>
      </c>
      <c r="D640" s="11" t="inlineStr">
        <is>
          <t>Infrastructure</t>
        </is>
      </c>
      <c r="E640" s="70" t="inlineStr">
        <is>
          <t>Oct-2024</t>
        </is>
      </c>
      <c r="F640" s="34" t="n">
        <v>497.1</v>
      </c>
      <c r="G640" s="34" t="n">
        <v>273.41</v>
      </c>
      <c r="H640" s="34" t="n">
        <v>223.69</v>
      </c>
      <c r="I640" s="71" t="n">
        <v>0.4499899416616375</v>
      </c>
      <c r="J640" s="34" t="n">
        <v>91.70999999999999</v>
      </c>
      <c r="K640" s="14" t="n">
        <v>131.98</v>
      </c>
      <c r="L640" s="71" t="n">
        <v>0.2654998994166163</v>
      </c>
      <c r="M640" s="34" t="n">
        <v>9.94</v>
      </c>
      <c r="N640" s="14" t="n">
        <v>87.8</v>
      </c>
    </row>
    <row r="641" ht="14" customHeight="1">
      <c r="A641" s="24" t="n">
        <v>107</v>
      </c>
      <c r="B641" s="22" t="inlineStr">
        <is>
          <t>C0048</t>
        </is>
      </c>
      <c r="C641" s="7" t="inlineStr">
        <is>
          <t>Astra Infra Pvt Ltd</t>
        </is>
      </c>
      <c r="D641" s="7" t="inlineStr">
        <is>
          <t>Infrastructure</t>
        </is>
      </c>
      <c r="E641" s="72" t="inlineStr">
        <is>
          <t>Nov-2024</t>
        </is>
      </c>
      <c r="F641" s="26" t="n">
        <v>502.07</v>
      </c>
      <c r="G641" s="26" t="n">
        <v>276.14</v>
      </c>
      <c r="H641" s="26" t="n">
        <v>225.93</v>
      </c>
      <c r="I641" s="71" t="n">
        <v>0.4499970123687932</v>
      </c>
      <c r="J641" s="26" t="n">
        <v>92.63</v>
      </c>
      <c r="K641" s="14" t="n">
        <v>133.3</v>
      </c>
      <c r="L641" s="71" t="n">
        <v>0.2655008265779673</v>
      </c>
      <c r="M641" s="26" t="n">
        <v>10.04</v>
      </c>
      <c r="N641" s="14" t="n">
        <v>88.68000000000001</v>
      </c>
    </row>
    <row r="642" ht="14" customHeight="1">
      <c r="A642" s="32" t="n">
        <v>107</v>
      </c>
      <c r="B642" s="30" t="inlineStr">
        <is>
          <t>C0048</t>
        </is>
      </c>
      <c r="C642" s="11" t="inlineStr">
        <is>
          <t>Astra Infra Pvt Ltd</t>
        </is>
      </c>
      <c r="D642" s="11" t="inlineStr">
        <is>
          <t>Infrastructure</t>
        </is>
      </c>
      <c r="E642" s="70" t="inlineStr">
        <is>
          <t>Dec-2024</t>
        </is>
      </c>
      <c r="F642" s="34" t="n">
        <v>507.09</v>
      </c>
      <c r="G642" s="34" t="n">
        <v>278.9</v>
      </c>
      <c r="H642" s="34" t="n">
        <v>228.19</v>
      </c>
      <c r="I642" s="71" t="n">
        <v>0.449999013981739</v>
      </c>
      <c r="J642" s="34" t="n">
        <v>93.56</v>
      </c>
      <c r="K642" s="14" t="n">
        <v>134.63</v>
      </c>
      <c r="L642" s="71" t="n">
        <v>0.2654952769725296</v>
      </c>
      <c r="M642" s="34" t="n">
        <v>25.35</v>
      </c>
      <c r="N642" s="14" t="n">
        <v>70.55</v>
      </c>
    </row>
    <row r="643" ht="14" customHeight="1">
      <c r="A643" s="24" t="n">
        <v>107</v>
      </c>
      <c r="B643" s="22" t="inlineStr">
        <is>
          <t>C0048</t>
        </is>
      </c>
      <c r="C643" s="7" t="inlineStr">
        <is>
          <t>Astra Infra Pvt Ltd</t>
        </is>
      </c>
      <c r="D643" s="7" t="inlineStr">
        <is>
          <t>Infrastructure</t>
        </is>
      </c>
      <c r="E643" s="72" t="inlineStr">
        <is>
          <t>Jan-2025</t>
        </is>
      </c>
      <c r="F643" s="26" t="n">
        <v>512.16</v>
      </c>
      <c r="G643" s="26" t="n">
        <v>281.69</v>
      </c>
      <c r="H643" s="26" t="n">
        <v>230.47</v>
      </c>
      <c r="I643" s="71" t="n">
        <v>0.4499960949703218</v>
      </c>
      <c r="J643" s="26" t="n">
        <v>94.48999999999999</v>
      </c>
      <c r="K643" s="14" t="n">
        <v>135.98</v>
      </c>
      <c r="L643" s="71" t="n">
        <v>0.2655029678225554</v>
      </c>
      <c r="M643" s="26" t="n">
        <v>10.24</v>
      </c>
      <c r="N643" s="14" t="n">
        <v>90.45999999999999</v>
      </c>
    </row>
    <row r="644" ht="14" customHeight="1">
      <c r="A644" s="32" t="n">
        <v>107</v>
      </c>
      <c r="B644" s="30" t="inlineStr">
        <is>
          <t>C0048</t>
        </is>
      </c>
      <c r="C644" s="11" t="inlineStr">
        <is>
          <t>Astra Infra Pvt Ltd</t>
        </is>
      </c>
      <c r="D644" s="11" t="inlineStr">
        <is>
          <t>Infrastructure</t>
        </is>
      </c>
      <c r="E644" s="70" t="inlineStr">
        <is>
          <t>Feb-2025</t>
        </is>
      </c>
      <c r="F644" s="34" t="n">
        <v>517.28</v>
      </c>
      <c r="G644" s="34" t="n">
        <v>284.5</v>
      </c>
      <c r="H644" s="34" t="n">
        <v>232.78</v>
      </c>
      <c r="I644" s="71" t="n">
        <v>0.4500077327559542</v>
      </c>
      <c r="J644" s="34" t="n">
        <v>95.44</v>
      </c>
      <c r="K644" s="14" t="n">
        <v>137.34</v>
      </c>
      <c r="L644" s="71" t="n">
        <v>0.2655041756882153</v>
      </c>
      <c r="M644" s="34" t="n">
        <v>36.21</v>
      </c>
      <c r="N644" s="14" t="n">
        <v>68.08</v>
      </c>
    </row>
    <row r="645" ht="14" customHeight="1">
      <c r="A645" s="24" t="n">
        <v>107</v>
      </c>
      <c r="B645" s="22" t="inlineStr">
        <is>
          <t>C0048</t>
        </is>
      </c>
      <c r="C645" s="7" t="inlineStr">
        <is>
          <t>Astra Infra Pvt Ltd</t>
        </is>
      </c>
      <c r="D645" s="7" t="inlineStr">
        <is>
          <t>Infrastructure</t>
        </is>
      </c>
      <c r="E645" s="72" t="inlineStr">
        <is>
          <t>Mar-2025</t>
        </is>
      </c>
      <c r="F645" s="26" t="n">
        <v>522.46</v>
      </c>
      <c r="G645" s="26" t="n">
        <v>287.35</v>
      </c>
      <c r="H645" s="26" t="n">
        <v>235.11</v>
      </c>
      <c r="I645" s="71" t="n">
        <v>0.4500057420663783</v>
      </c>
      <c r="J645" s="26" t="n">
        <v>96.40000000000001</v>
      </c>
      <c r="K645" s="14" t="n">
        <v>138.71</v>
      </c>
      <c r="L645" s="71" t="n">
        <v>0.2654940091107453</v>
      </c>
      <c r="M645" s="26" t="n">
        <v>26.12</v>
      </c>
      <c r="N645" s="14" t="n">
        <v>72.69</v>
      </c>
    </row>
    <row r="646" ht="14" customHeight="1">
      <c r="A646" s="32" t="n">
        <v>108</v>
      </c>
      <c r="B646" s="30" t="inlineStr">
        <is>
          <t>C0062</t>
        </is>
      </c>
      <c r="C646" s="11" t="inlineStr">
        <is>
          <t>Digi Labs Pvt Ltd</t>
        </is>
      </c>
      <c r="D646" s="11" t="inlineStr">
        <is>
          <t>Infrastructure</t>
        </is>
      </c>
      <c r="E646" s="70" t="inlineStr">
        <is>
          <t>Oct-2024</t>
        </is>
      </c>
      <c r="F646" s="34" t="n">
        <v>507.92</v>
      </c>
      <c r="G646" s="34" t="n">
        <v>406.34</v>
      </c>
      <c r="H646" s="34" t="n">
        <v>101.58</v>
      </c>
      <c r="I646" s="33" t="n">
        <v>0.1999921247440542</v>
      </c>
      <c r="J646" s="34" t="n">
        <v>28.44</v>
      </c>
      <c r="K646" s="14" t="n">
        <v>73.14</v>
      </c>
      <c r="L646" s="71" t="n">
        <v>0.1439990549692865</v>
      </c>
      <c r="M646" s="34" t="n">
        <v>10.16</v>
      </c>
      <c r="N646" s="14" t="n">
        <v>39.61</v>
      </c>
    </row>
    <row r="647" ht="14" customHeight="1">
      <c r="A647" s="24" t="n">
        <v>108</v>
      </c>
      <c r="B647" s="22" t="inlineStr">
        <is>
          <t>C0062</t>
        </is>
      </c>
      <c r="C647" s="7" t="inlineStr">
        <is>
          <t>Digi Labs Pvt Ltd</t>
        </is>
      </c>
      <c r="D647" s="7" t="inlineStr">
        <is>
          <t>Infrastructure</t>
        </is>
      </c>
      <c r="E647" s="72" t="inlineStr">
        <is>
          <t>Nov-2024</t>
        </is>
      </c>
      <c r="F647" s="26" t="n">
        <v>528.24</v>
      </c>
      <c r="G647" s="26" t="n">
        <v>422.59</v>
      </c>
      <c r="H647" s="26" t="n">
        <v>105.65</v>
      </c>
      <c r="I647" s="25" t="n">
        <v>0.2000037861578071</v>
      </c>
      <c r="J647" s="26" t="n">
        <v>29.58</v>
      </c>
      <c r="K647" s="14" t="n">
        <v>76.06999999999999</v>
      </c>
      <c r="L647" s="71" t="n">
        <v>0.1440065121914281</v>
      </c>
      <c r="M647" s="26" t="n">
        <v>31.69</v>
      </c>
      <c r="N647" s="14" t="n">
        <v>29.32</v>
      </c>
    </row>
    <row r="648" ht="14" customHeight="1">
      <c r="A648" s="32" t="n">
        <v>108</v>
      </c>
      <c r="B648" s="30" t="inlineStr">
        <is>
          <t>C0062</t>
        </is>
      </c>
      <c r="C648" s="11" t="inlineStr">
        <is>
          <t>Digi Labs Pvt Ltd</t>
        </is>
      </c>
      <c r="D648" s="11" t="inlineStr">
        <is>
          <t>Infrastructure</t>
        </is>
      </c>
      <c r="E648" s="70" t="inlineStr">
        <is>
          <t>Dec-2024</t>
        </is>
      </c>
      <c r="F648" s="34" t="n">
        <v>549.37</v>
      </c>
      <c r="G648" s="34" t="n">
        <v>439.5</v>
      </c>
      <c r="H648" s="34" t="n">
        <v>109.87</v>
      </c>
      <c r="I648" s="33" t="n">
        <v>0.1999927189325955</v>
      </c>
      <c r="J648" s="34" t="n">
        <v>30.76</v>
      </c>
      <c r="K648" s="14" t="n">
        <v>79.11</v>
      </c>
      <c r="L648" s="71" t="n">
        <v>0.1440013105921328</v>
      </c>
      <c r="M648" s="34" t="n">
        <v>27.47</v>
      </c>
      <c r="N648" s="14" t="n">
        <v>26.37</v>
      </c>
    </row>
    <row r="649" ht="14" customHeight="1">
      <c r="A649" s="24" t="n">
        <v>108</v>
      </c>
      <c r="B649" s="22" t="inlineStr">
        <is>
          <t>C0062</t>
        </is>
      </c>
      <c r="C649" s="7" t="inlineStr">
        <is>
          <t>Digi Labs Pvt Ltd</t>
        </is>
      </c>
      <c r="D649" s="7" t="inlineStr">
        <is>
          <t>Infrastructure</t>
        </is>
      </c>
      <c r="E649" s="72" t="inlineStr">
        <is>
          <t>Jan-2025</t>
        </is>
      </c>
      <c r="F649" s="26" t="n">
        <v>571.34</v>
      </c>
      <c r="G649" s="26" t="n">
        <v>457.07</v>
      </c>
      <c r="H649" s="26" t="n">
        <v>114.27</v>
      </c>
      <c r="I649" s="25" t="n">
        <v>0.2000035005425841</v>
      </c>
      <c r="J649" s="26" t="n">
        <v>32</v>
      </c>
      <c r="K649" s="14" t="n">
        <v>82.27</v>
      </c>
      <c r="L649" s="71" t="n">
        <v>0.1439948191969755</v>
      </c>
      <c r="M649" s="26" t="n">
        <v>11.43</v>
      </c>
      <c r="N649" s="14" t="n">
        <v>44.56</v>
      </c>
    </row>
    <row r="650" ht="14" customHeight="1">
      <c r="A650" s="32" t="n">
        <v>108</v>
      </c>
      <c r="B650" s="30" t="inlineStr">
        <is>
          <t>C0062</t>
        </is>
      </c>
      <c r="C650" s="11" t="inlineStr">
        <is>
          <t>Digi Labs Pvt Ltd</t>
        </is>
      </c>
      <c r="D650" s="11" t="inlineStr">
        <is>
          <t>Infrastructure</t>
        </is>
      </c>
      <c r="E650" s="70" t="inlineStr">
        <is>
          <t>Feb-2025</t>
        </is>
      </c>
      <c r="F650" s="34" t="n">
        <v>594.1900000000001</v>
      </c>
      <c r="G650" s="34" t="n">
        <v>475.35</v>
      </c>
      <c r="H650" s="34" t="n">
        <v>118.84</v>
      </c>
      <c r="I650" s="33" t="n">
        <v>0.2000033659267238</v>
      </c>
      <c r="J650" s="34" t="n">
        <v>33.28</v>
      </c>
      <c r="K650" s="14" t="n">
        <v>85.56</v>
      </c>
      <c r="L650" s="71" t="n">
        <v>0.1439943452431041</v>
      </c>
      <c r="M650" s="34" t="n">
        <v>47.54</v>
      </c>
      <c r="N650" s="14" t="n">
        <v>24.06</v>
      </c>
    </row>
    <row r="651" ht="14" customHeight="1">
      <c r="A651" s="24" t="n">
        <v>108</v>
      </c>
      <c r="B651" s="22" t="inlineStr">
        <is>
          <t>C0062</t>
        </is>
      </c>
      <c r="C651" s="7" t="inlineStr">
        <is>
          <t>Digi Labs Pvt Ltd</t>
        </is>
      </c>
      <c r="D651" s="7" t="inlineStr">
        <is>
          <t>Infrastructure</t>
        </is>
      </c>
      <c r="E651" s="72" t="inlineStr">
        <is>
          <t>Mar-2025</t>
        </is>
      </c>
      <c r="F651" s="26" t="n">
        <v>617.96</v>
      </c>
      <c r="G651" s="26" t="n">
        <v>494.37</v>
      </c>
      <c r="H651" s="26" t="n">
        <v>123.59</v>
      </c>
      <c r="I651" s="25" t="n">
        <v>0.199996763544566</v>
      </c>
      <c r="J651" s="26" t="n">
        <v>34.61</v>
      </c>
      <c r="K651" s="14" t="n">
        <v>88.98</v>
      </c>
      <c r="L651" s="71" t="n">
        <v>0.1439899022590459</v>
      </c>
      <c r="M651" s="26" t="n">
        <v>43.26</v>
      </c>
      <c r="N651" s="14" t="n">
        <v>25.02</v>
      </c>
    </row>
    <row r="652" ht="14" customHeight="1">
      <c r="A652" s="32" t="n">
        <v>109</v>
      </c>
      <c r="B652" s="30" t="inlineStr">
        <is>
          <t>C0015</t>
        </is>
      </c>
      <c r="C652" s="11" t="inlineStr">
        <is>
          <t>Dhruv Bio Ltd</t>
        </is>
      </c>
      <c r="D652" s="11" t="inlineStr">
        <is>
          <t>Real Estate</t>
        </is>
      </c>
      <c r="E652" s="70" t="inlineStr">
        <is>
          <t>Oct-2024</t>
        </is>
      </c>
      <c r="F652" s="34" t="n">
        <v>544.24</v>
      </c>
      <c r="G652" s="34" t="n">
        <v>402.74</v>
      </c>
      <c r="H652" s="34" t="n">
        <v>141.5</v>
      </c>
      <c r="I652" s="33" t="n">
        <v>0.2599955901808026</v>
      </c>
      <c r="J652" s="34" t="n">
        <v>33.96</v>
      </c>
      <c r="K652" s="14" t="n">
        <v>107.54</v>
      </c>
      <c r="L652" s="71" t="n">
        <v>0.19759664853741</v>
      </c>
      <c r="M652" s="34" t="n">
        <v>38.1</v>
      </c>
      <c r="N652" s="14" t="n">
        <v>48</v>
      </c>
    </row>
    <row r="653" ht="14" customHeight="1">
      <c r="A653" s="24" t="n">
        <v>109</v>
      </c>
      <c r="B653" s="22" t="inlineStr">
        <is>
          <t>C0015</t>
        </is>
      </c>
      <c r="C653" s="7" t="inlineStr">
        <is>
          <t>Dhruv Bio Ltd</t>
        </is>
      </c>
      <c r="D653" s="7" t="inlineStr">
        <is>
          <t>Real Estate</t>
        </is>
      </c>
      <c r="E653" s="72" t="inlineStr">
        <is>
          <t>Nov-2024</t>
        </is>
      </c>
      <c r="F653" s="26" t="n">
        <v>571.45</v>
      </c>
      <c r="G653" s="26" t="n">
        <v>422.87</v>
      </c>
      <c r="H653" s="26" t="n">
        <v>148.58</v>
      </c>
      <c r="I653" s="25" t="n">
        <v>0.2600052498031324</v>
      </c>
      <c r="J653" s="26" t="n">
        <v>35.66</v>
      </c>
      <c r="K653" s="14" t="n">
        <v>112.92</v>
      </c>
      <c r="L653" s="71" t="n">
        <v>0.1976025899028786</v>
      </c>
      <c r="M653" s="26" t="n">
        <v>28.57</v>
      </c>
      <c r="N653" s="14" t="n">
        <v>50.41</v>
      </c>
    </row>
    <row r="654" ht="14" customHeight="1">
      <c r="A654" s="32" t="n">
        <v>109</v>
      </c>
      <c r="B654" s="30" t="inlineStr">
        <is>
          <t>C0015</t>
        </is>
      </c>
      <c r="C654" s="11" t="inlineStr">
        <is>
          <t>Dhruv Bio Ltd</t>
        </is>
      </c>
      <c r="D654" s="11" t="inlineStr">
        <is>
          <t>Real Estate</t>
        </is>
      </c>
      <c r="E654" s="70" t="inlineStr">
        <is>
          <t>Dec-2024</t>
        </is>
      </c>
      <c r="F654" s="34" t="n">
        <v>600.02</v>
      </c>
      <c r="G654" s="34" t="n">
        <v>444.01</v>
      </c>
      <c r="H654" s="34" t="n">
        <v>156.01</v>
      </c>
      <c r="I654" s="33" t="n">
        <v>0.2600079997333422</v>
      </c>
      <c r="J654" s="34" t="n">
        <v>37.44</v>
      </c>
      <c r="K654" s="14" t="n">
        <v>118.57</v>
      </c>
      <c r="L654" s="71" t="n">
        <v>0.1976100796640112</v>
      </c>
      <c r="M654" s="34" t="n">
        <v>36</v>
      </c>
      <c r="N654" s="14" t="n">
        <v>52.93</v>
      </c>
    </row>
    <row r="655" ht="14" customHeight="1">
      <c r="A655" s="24" t="n">
        <v>109</v>
      </c>
      <c r="B655" s="22" t="inlineStr">
        <is>
          <t>C0015</t>
        </is>
      </c>
      <c r="C655" s="7" t="inlineStr">
        <is>
          <t>Dhruv Bio Ltd</t>
        </is>
      </c>
      <c r="D655" s="7" t="inlineStr">
        <is>
          <t>Real Estate</t>
        </is>
      </c>
      <c r="E655" s="72" t="inlineStr">
        <is>
          <t>Jan-2025</t>
        </is>
      </c>
      <c r="F655" s="26" t="n">
        <v>630.03</v>
      </c>
      <c r="G655" s="26" t="n">
        <v>466.22</v>
      </c>
      <c r="H655" s="26" t="n">
        <v>163.81</v>
      </c>
      <c r="I655" s="25" t="n">
        <v>0.2600034918972113</v>
      </c>
      <c r="J655" s="26" t="n">
        <v>39.31</v>
      </c>
      <c r="K655" s="14" t="n">
        <v>124.5</v>
      </c>
      <c r="L655" s="71" t="n">
        <v>0.197609637636303</v>
      </c>
      <c r="M655" s="26" t="n">
        <v>31.5</v>
      </c>
      <c r="N655" s="14" t="n">
        <v>65.02</v>
      </c>
    </row>
    <row r="656" ht="14" customHeight="1">
      <c r="A656" s="32" t="n">
        <v>109</v>
      </c>
      <c r="B656" s="30" t="inlineStr">
        <is>
          <t>C0015</t>
        </is>
      </c>
      <c r="C656" s="11" t="inlineStr">
        <is>
          <t>Dhruv Bio Ltd</t>
        </is>
      </c>
      <c r="D656" s="11" t="inlineStr">
        <is>
          <t>Real Estate</t>
        </is>
      </c>
      <c r="E656" s="70" t="inlineStr">
        <is>
          <t>Feb-2025</t>
        </is>
      </c>
      <c r="F656" s="34" t="n">
        <v>661.53</v>
      </c>
      <c r="G656" s="34" t="n">
        <v>489.53</v>
      </c>
      <c r="H656" s="34" t="n">
        <v>172</v>
      </c>
      <c r="I656" s="33" t="n">
        <v>0.2600033256239324</v>
      </c>
      <c r="J656" s="34" t="n">
        <v>41.28</v>
      </c>
      <c r="K656" s="14" t="n">
        <v>130.72</v>
      </c>
      <c r="L656" s="71" t="n">
        <v>0.1976025274741886</v>
      </c>
      <c r="M656" s="34" t="n">
        <v>39.69</v>
      </c>
      <c r="N656" s="14" t="n">
        <v>63.31</v>
      </c>
    </row>
    <row r="657" ht="14" customHeight="1">
      <c r="A657" s="24" t="n">
        <v>109</v>
      </c>
      <c r="B657" s="22" t="inlineStr">
        <is>
          <t>C0015</t>
        </is>
      </c>
      <c r="C657" s="7" t="inlineStr">
        <is>
          <t>Dhruv Bio Ltd</t>
        </is>
      </c>
      <c r="D657" s="7" t="inlineStr">
        <is>
          <t>Real Estate</t>
        </is>
      </c>
      <c r="E657" s="72" t="inlineStr">
        <is>
          <t>Mar-2025</t>
        </is>
      </c>
      <c r="F657" s="26" t="n">
        <v>694.6</v>
      </c>
      <c r="G657" s="26" t="n">
        <v>514</v>
      </c>
      <c r="H657" s="26" t="n">
        <v>180.6</v>
      </c>
      <c r="I657" s="25" t="n">
        <v>0.2600057587100489</v>
      </c>
      <c r="J657" s="26" t="n">
        <v>43.34</v>
      </c>
      <c r="K657" s="14" t="n">
        <v>137.26</v>
      </c>
      <c r="L657" s="71" t="n">
        <v>0.1976101353296861</v>
      </c>
      <c r="M657" s="26" t="n">
        <v>41.68</v>
      </c>
      <c r="N657" s="14" t="n">
        <v>56.06</v>
      </c>
    </row>
    <row r="658" ht="14" customHeight="1">
      <c r="A658" s="32" t="n">
        <v>110</v>
      </c>
      <c r="B658" s="30" t="inlineStr">
        <is>
          <t>C0001</t>
        </is>
      </c>
      <c r="C658" s="11" t="inlineStr">
        <is>
          <t>Vega Finance Ltd</t>
        </is>
      </c>
      <c r="D658" s="11" t="inlineStr">
        <is>
          <t>Infrastructure</t>
        </is>
      </c>
      <c r="E658" s="70" t="inlineStr">
        <is>
          <t>Oct-2024</t>
        </is>
      </c>
      <c r="F658" s="34" t="n">
        <v>132.15</v>
      </c>
      <c r="G658" s="34" t="n">
        <v>91.18000000000001</v>
      </c>
      <c r="H658" s="34" t="n">
        <v>40.97</v>
      </c>
      <c r="I658" s="33" t="n">
        <v>0.3100264850548619</v>
      </c>
      <c r="J658" s="34" t="n">
        <v>6.15</v>
      </c>
      <c r="K658" s="14" t="n">
        <v>34.82</v>
      </c>
      <c r="L658" s="71" t="n">
        <v>0.2634884600832387</v>
      </c>
      <c r="M658" s="34" t="n">
        <v>5.29</v>
      </c>
      <c r="N658" s="14" t="n">
        <v>19.18</v>
      </c>
    </row>
    <row r="659" ht="14" customHeight="1">
      <c r="A659" s="24" t="n">
        <v>110</v>
      </c>
      <c r="B659" s="22" t="inlineStr">
        <is>
          <t>C0001</t>
        </is>
      </c>
      <c r="C659" s="7" t="inlineStr">
        <is>
          <t>Vega Finance Ltd</t>
        </is>
      </c>
      <c r="D659" s="7" t="inlineStr">
        <is>
          <t>Infrastructure</t>
        </is>
      </c>
      <c r="E659" s="72" t="inlineStr">
        <is>
          <t>Nov-2024</t>
        </is>
      </c>
      <c r="F659" s="26" t="n">
        <v>136.11</v>
      </c>
      <c r="G659" s="26" t="n">
        <v>93.92</v>
      </c>
      <c r="H659" s="26" t="n">
        <v>42.19</v>
      </c>
      <c r="I659" s="25" t="n">
        <v>0.3099698773051208</v>
      </c>
      <c r="J659" s="26" t="n">
        <v>6.33</v>
      </c>
      <c r="K659" s="14" t="n">
        <v>35.86</v>
      </c>
      <c r="L659" s="71" t="n">
        <v>0.2634633752112262</v>
      </c>
      <c r="M659" s="26" t="n">
        <v>10.89</v>
      </c>
      <c r="N659" s="14" t="n">
        <v>16.69</v>
      </c>
    </row>
    <row r="660" ht="14" customHeight="1">
      <c r="A660" s="32" t="n">
        <v>110</v>
      </c>
      <c r="B660" s="30" t="inlineStr">
        <is>
          <t>C0001</t>
        </is>
      </c>
      <c r="C660" s="11" t="inlineStr">
        <is>
          <t>Vega Finance Ltd</t>
        </is>
      </c>
      <c r="D660" s="11" t="inlineStr">
        <is>
          <t>Infrastructure</t>
        </is>
      </c>
      <c r="E660" s="70" t="inlineStr">
        <is>
          <t>Dec-2024</t>
        </is>
      </c>
      <c r="F660" s="34" t="n">
        <v>140.2</v>
      </c>
      <c r="G660" s="34" t="n">
        <v>96.73999999999999</v>
      </c>
      <c r="H660" s="34" t="n">
        <v>43.46</v>
      </c>
      <c r="I660" s="33" t="n">
        <v>0.3099857346647646</v>
      </c>
      <c r="J660" s="34" t="n">
        <v>6.52</v>
      </c>
      <c r="K660" s="14" t="n">
        <v>36.94</v>
      </c>
      <c r="L660" s="71" t="n">
        <v>0.2634807417974322</v>
      </c>
      <c r="M660" s="34" t="n">
        <v>8.41</v>
      </c>
      <c r="N660" s="14" t="n">
        <v>20.35</v>
      </c>
    </row>
    <row r="661" ht="14" customHeight="1">
      <c r="A661" s="24" t="n">
        <v>110</v>
      </c>
      <c r="B661" s="22" t="inlineStr">
        <is>
          <t>C0001</t>
        </is>
      </c>
      <c r="C661" s="7" t="inlineStr">
        <is>
          <t>Vega Finance Ltd</t>
        </is>
      </c>
      <c r="D661" s="7" t="inlineStr">
        <is>
          <t>Infrastructure</t>
        </is>
      </c>
      <c r="E661" s="72" t="inlineStr">
        <is>
          <t>Jan-2025</t>
        </is>
      </c>
      <c r="F661" s="26" t="n">
        <v>144.4</v>
      </c>
      <c r="G661" s="26" t="n">
        <v>99.64</v>
      </c>
      <c r="H661" s="26" t="n">
        <v>44.76</v>
      </c>
      <c r="I661" s="25" t="n">
        <v>0.3099722991689751</v>
      </c>
      <c r="J661" s="26" t="n">
        <v>6.71</v>
      </c>
      <c r="K661" s="14" t="n">
        <v>38.05</v>
      </c>
      <c r="L661" s="71" t="n">
        <v>0.2635041551246537</v>
      </c>
      <c r="M661" s="26" t="n">
        <v>4.33</v>
      </c>
      <c r="N661" s="14" t="n">
        <v>24.21</v>
      </c>
    </row>
    <row r="662" ht="14" customHeight="1">
      <c r="A662" s="32" t="n">
        <v>110</v>
      </c>
      <c r="B662" s="30" t="inlineStr">
        <is>
          <t>C0001</t>
        </is>
      </c>
      <c r="C662" s="11" t="inlineStr">
        <is>
          <t>Vega Finance Ltd</t>
        </is>
      </c>
      <c r="D662" s="11" t="inlineStr">
        <is>
          <t>Infrastructure</t>
        </is>
      </c>
      <c r="E662" s="70" t="inlineStr">
        <is>
          <t>Feb-2025</t>
        </is>
      </c>
      <c r="F662" s="34" t="n">
        <v>148.74</v>
      </c>
      <c r="G662" s="34" t="n">
        <v>102.63</v>
      </c>
      <c r="H662" s="34" t="n">
        <v>46.11</v>
      </c>
      <c r="I662" s="33" t="n">
        <v>0.3100040338846309</v>
      </c>
      <c r="J662" s="34" t="n">
        <v>6.92</v>
      </c>
      <c r="K662" s="14" t="n">
        <v>39.19</v>
      </c>
      <c r="L662" s="71" t="n">
        <v>0.263479897808256</v>
      </c>
      <c r="M662" s="34" t="n">
        <v>4.46</v>
      </c>
      <c r="N662" s="14" t="n">
        <v>22.7</v>
      </c>
    </row>
    <row r="663" ht="14" customHeight="1">
      <c r="A663" s="24" t="n">
        <v>110</v>
      </c>
      <c r="B663" s="22" t="inlineStr">
        <is>
          <t>C0001</t>
        </is>
      </c>
      <c r="C663" s="7" t="inlineStr">
        <is>
          <t>Vega Finance Ltd</t>
        </is>
      </c>
      <c r="D663" s="7" t="inlineStr">
        <is>
          <t>Infrastructure</t>
        </is>
      </c>
      <c r="E663" s="72" t="inlineStr">
        <is>
          <t>Mar-2025</t>
        </is>
      </c>
      <c r="F663" s="26" t="n">
        <v>153.2</v>
      </c>
      <c r="G663" s="26" t="n">
        <v>105.71</v>
      </c>
      <c r="H663" s="26" t="n">
        <v>47.49</v>
      </c>
      <c r="I663" s="25" t="n">
        <v>0.3099869451697128</v>
      </c>
      <c r="J663" s="26" t="n">
        <v>7.12</v>
      </c>
      <c r="K663" s="14" t="n">
        <v>40.37</v>
      </c>
      <c r="L663" s="71" t="n">
        <v>0.2635117493472585</v>
      </c>
      <c r="M663" s="26" t="n">
        <v>7.66</v>
      </c>
      <c r="N663" s="14" t="n">
        <v>21.08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6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0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 ht="22" customHeight="1">
      <c r="A1" s="5" t="inlineStr">
        <is>
          <t>MONTHLY BALANCE SHEET — ALL PORTFOLIO COMPANIES  |  6-MONTH MIS</t>
        </is>
      </c>
    </row>
    <row r="2" ht="28" customHeight="1">
      <c r="A2" s="19" t="inlineStr">
        <is>
          <t>#</t>
        </is>
      </c>
      <c r="B2" s="19" t="inlineStr">
        <is>
          <t>Co.ID</t>
        </is>
      </c>
      <c r="C2" s="19" t="inlineStr">
        <is>
          <t>Company Name</t>
        </is>
      </c>
      <c r="D2" s="19" t="inlineStr">
        <is>
          <t>Sector</t>
        </is>
      </c>
      <c r="E2" s="19" t="inlineStr">
        <is>
          <t>Period</t>
        </is>
      </c>
      <c r="F2" s="19" t="inlineStr">
        <is>
          <t>Fixed Assets</t>
        </is>
      </c>
      <c r="G2" s="19" t="inlineStr">
        <is>
          <t>Curr Assets</t>
        </is>
      </c>
      <c r="H2" s="19" t="inlineStr">
        <is>
          <t>Cash &amp; Bank</t>
        </is>
      </c>
      <c r="I2" s="19" t="inlineStr">
        <is>
          <t>Receivables</t>
        </is>
      </c>
      <c r="J2" s="19" t="inlineStr">
        <is>
          <t>Inventory</t>
        </is>
      </c>
      <c r="K2" s="19" t="inlineStr">
        <is>
          <t>Total Assets</t>
        </is>
      </c>
      <c r="L2" s="19" t="inlineStr">
        <is>
          <t>Equity</t>
        </is>
      </c>
      <c r="M2" s="19" t="inlineStr">
        <is>
          <t>LT Debt</t>
        </is>
      </c>
      <c r="N2" s="19" t="inlineStr">
        <is>
          <t>ST Debt</t>
        </is>
      </c>
      <c r="O2" s="19" t="inlineStr">
        <is>
          <t>Curr Liab</t>
        </is>
      </c>
    </row>
    <row r="3" ht="14" customHeight="1">
      <c r="A3" s="24" t="n">
        <v>1</v>
      </c>
      <c r="B3" s="22" t="inlineStr">
        <is>
          <t>C0098</t>
        </is>
      </c>
      <c r="C3" s="7" t="inlineStr">
        <is>
          <t>Trace Logistics Pvt Ltd</t>
        </is>
      </c>
      <c r="D3" s="7" t="inlineStr">
        <is>
          <t>Infrastructure</t>
        </is>
      </c>
      <c r="E3" s="72" t="inlineStr">
        <is>
          <t>Oct-2024</t>
        </is>
      </c>
      <c r="F3" s="26" t="n">
        <v>241.37</v>
      </c>
      <c r="G3" s="26" t="n">
        <v>192.02</v>
      </c>
      <c r="H3" s="14" t="n">
        <v>44.88</v>
      </c>
      <c r="I3" s="26" t="n">
        <v>103.21</v>
      </c>
      <c r="J3" s="26" t="n">
        <v>37.44</v>
      </c>
      <c r="K3" s="73" t="n">
        <v>433.39</v>
      </c>
      <c r="L3" s="26" t="n">
        <v>121.35</v>
      </c>
      <c r="M3" s="26" t="n">
        <v>60.67</v>
      </c>
      <c r="N3" s="26" t="n">
        <v>91.01000000000001</v>
      </c>
      <c r="O3" s="26" t="n">
        <v>160.36</v>
      </c>
    </row>
    <row r="4" ht="14" customHeight="1">
      <c r="A4" s="32" t="n">
        <v>1</v>
      </c>
      <c r="B4" s="30" t="inlineStr">
        <is>
          <t>C0098</t>
        </is>
      </c>
      <c r="C4" s="11" t="inlineStr">
        <is>
          <t>Trace Logistics Pvt Ltd</t>
        </is>
      </c>
      <c r="D4" s="11" t="inlineStr">
        <is>
          <t>Infrastructure</t>
        </is>
      </c>
      <c r="E4" s="70" t="inlineStr">
        <is>
          <t>Nov-2024</t>
        </is>
      </c>
      <c r="F4" s="34" t="n">
        <v>246.15</v>
      </c>
      <c r="G4" s="34" t="n">
        <v>284.1</v>
      </c>
      <c r="H4" s="14" t="n">
        <v>129.48</v>
      </c>
      <c r="I4" s="34" t="n">
        <v>116.93</v>
      </c>
      <c r="J4" s="34" t="n">
        <v>18.18</v>
      </c>
      <c r="K4" s="73" t="n">
        <v>530.25</v>
      </c>
      <c r="L4" s="34" t="n">
        <v>169.68</v>
      </c>
      <c r="M4" s="34" t="n">
        <v>53.03</v>
      </c>
      <c r="N4" s="34" t="n">
        <v>37.12</v>
      </c>
      <c r="O4" s="34" t="n">
        <v>270.42</v>
      </c>
    </row>
    <row r="5" ht="14" customHeight="1">
      <c r="A5" s="24" t="n">
        <v>1</v>
      </c>
      <c r="B5" s="22" t="inlineStr">
        <is>
          <t>C0098</t>
        </is>
      </c>
      <c r="C5" s="7" t="inlineStr">
        <is>
          <t>Trace Logistics Pvt Ltd</t>
        </is>
      </c>
      <c r="D5" s="7" t="inlineStr">
        <is>
          <t>Infrastructure</t>
        </is>
      </c>
      <c r="E5" s="72" t="inlineStr">
        <is>
          <t>Dec-2024</t>
        </is>
      </c>
      <c r="F5" s="26" t="n">
        <v>238.98</v>
      </c>
      <c r="G5" s="26" t="n">
        <v>197.62</v>
      </c>
      <c r="H5" s="14" t="n">
        <v>41.13</v>
      </c>
      <c r="I5" s="26" t="n">
        <v>93.34999999999999</v>
      </c>
      <c r="J5" s="26" t="n">
        <v>55.47</v>
      </c>
      <c r="K5" s="73" t="n">
        <v>436.6</v>
      </c>
      <c r="L5" s="26" t="n">
        <v>283.79</v>
      </c>
      <c r="M5" s="26" t="n">
        <v>74.22</v>
      </c>
      <c r="N5" s="26" t="n">
        <v>82.95</v>
      </c>
      <c r="O5" s="26" t="n">
        <v>0</v>
      </c>
    </row>
    <row r="6" ht="14" customHeight="1">
      <c r="A6" s="32" t="n">
        <v>1</v>
      </c>
      <c r="B6" s="30" t="inlineStr">
        <is>
          <t>C0098</t>
        </is>
      </c>
      <c r="C6" s="11" t="inlineStr">
        <is>
          <t>Trace Logistics Pvt Ltd</t>
        </is>
      </c>
      <c r="D6" s="11" t="inlineStr">
        <is>
          <t>Infrastructure</t>
        </is>
      </c>
      <c r="E6" s="70" t="inlineStr">
        <is>
          <t>Jan-2025</t>
        </is>
      </c>
      <c r="F6" s="34" t="n">
        <v>238.98</v>
      </c>
      <c r="G6" s="34" t="n">
        <v>225.5</v>
      </c>
      <c r="H6" s="14" t="n">
        <v>96.43000000000001</v>
      </c>
      <c r="I6" s="34" t="n">
        <v>90.75</v>
      </c>
      <c r="J6" s="34" t="n">
        <v>16.02</v>
      </c>
      <c r="K6" s="73" t="n">
        <v>464.48</v>
      </c>
      <c r="L6" s="34" t="n">
        <v>222.95</v>
      </c>
      <c r="M6" s="34" t="n">
        <v>65.03</v>
      </c>
      <c r="N6" s="34" t="n">
        <v>92.90000000000001</v>
      </c>
      <c r="O6" s="34" t="n">
        <v>83.59999999999999</v>
      </c>
    </row>
    <row r="7" ht="14" customHeight="1">
      <c r="A7" s="24" t="n">
        <v>1</v>
      </c>
      <c r="B7" s="22" t="inlineStr">
        <is>
          <t>C0098</t>
        </is>
      </c>
      <c r="C7" s="7" t="inlineStr">
        <is>
          <t>Trace Logistics Pvt Ltd</t>
        </is>
      </c>
      <c r="D7" s="7" t="inlineStr">
        <is>
          <t>Infrastructure</t>
        </is>
      </c>
      <c r="E7" s="72" t="inlineStr">
        <is>
          <t>Feb-2025</t>
        </is>
      </c>
      <c r="F7" s="26" t="n">
        <v>243.76</v>
      </c>
      <c r="G7" s="26" t="n">
        <v>357.24</v>
      </c>
      <c r="H7" s="14" t="n">
        <v>18.95</v>
      </c>
      <c r="I7" s="26" t="n">
        <v>248.49</v>
      </c>
      <c r="J7" s="26" t="n">
        <v>76.86</v>
      </c>
      <c r="K7" s="73" t="n">
        <v>601</v>
      </c>
      <c r="L7" s="26" t="n">
        <v>402.67</v>
      </c>
      <c r="M7" s="26" t="n">
        <v>186.31</v>
      </c>
      <c r="N7" s="26" t="n">
        <v>78.13</v>
      </c>
      <c r="O7" s="26" t="n">
        <v>0</v>
      </c>
    </row>
    <row r="8" ht="14" customHeight="1">
      <c r="A8" s="32" t="n">
        <v>1</v>
      </c>
      <c r="B8" s="30" t="inlineStr">
        <is>
          <t>C0098</t>
        </is>
      </c>
      <c r="C8" s="11" t="inlineStr">
        <is>
          <t>Trace Logistics Pvt Ltd</t>
        </is>
      </c>
      <c r="D8" s="11" t="inlineStr">
        <is>
          <t>Infrastructure</t>
        </is>
      </c>
      <c r="E8" s="70" t="inlineStr">
        <is>
          <t>Mar-2025</t>
        </is>
      </c>
      <c r="F8" s="34" t="n">
        <v>238.98</v>
      </c>
      <c r="G8" s="34" t="n">
        <v>167.78</v>
      </c>
      <c r="H8" s="14" t="n">
        <v>92.91</v>
      </c>
      <c r="I8" s="34" t="n">
        <v>16.43</v>
      </c>
      <c r="J8" s="34" t="n">
        <v>48.33</v>
      </c>
      <c r="K8" s="73" t="n">
        <v>406.76</v>
      </c>
      <c r="L8" s="34" t="n">
        <v>219.65</v>
      </c>
      <c r="M8" s="34" t="n">
        <v>48.81</v>
      </c>
      <c r="N8" s="34" t="n">
        <v>69.15000000000001</v>
      </c>
      <c r="O8" s="34" t="n">
        <v>69.15000000000001</v>
      </c>
    </row>
    <row r="9" ht="14" customHeight="1">
      <c r="A9" s="24" t="n">
        <v>2</v>
      </c>
      <c r="B9" s="22" t="inlineStr">
        <is>
          <t>C0061</t>
        </is>
      </c>
      <c r="C9" s="7" t="inlineStr">
        <is>
          <t>Lotus Holdings Ltd</t>
        </is>
      </c>
      <c r="D9" s="7" t="inlineStr">
        <is>
          <t>Real Estate</t>
        </is>
      </c>
      <c r="E9" s="72" t="inlineStr">
        <is>
          <t>Oct-2024</t>
        </is>
      </c>
      <c r="F9" s="26" t="n">
        <v>447.55</v>
      </c>
      <c r="G9" s="26" t="n">
        <v>220.28</v>
      </c>
      <c r="H9" s="14" t="n">
        <v>143.23</v>
      </c>
      <c r="I9" s="26" t="n">
        <v>23.29</v>
      </c>
      <c r="J9" s="26" t="n">
        <v>20.46</v>
      </c>
      <c r="K9" s="73" t="n">
        <v>667.83</v>
      </c>
      <c r="L9" s="26" t="n">
        <v>213.71</v>
      </c>
      <c r="M9" s="26" t="n">
        <v>113.53</v>
      </c>
      <c r="N9" s="26" t="n">
        <v>120.21</v>
      </c>
      <c r="O9" s="26" t="n">
        <v>220.38</v>
      </c>
    </row>
    <row r="10" ht="14" customHeight="1">
      <c r="A10" s="32" t="n">
        <v>2</v>
      </c>
      <c r="B10" s="30" t="inlineStr">
        <is>
          <t>C0061</t>
        </is>
      </c>
      <c r="C10" s="11" t="inlineStr">
        <is>
          <t>Lotus Holdings Ltd</t>
        </is>
      </c>
      <c r="D10" s="11" t="inlineStr">
        <is>
          <t>Real Estate</t>
        </is>
      </c>
      <c r="E10" s="70" t="inlineStr">
        <is>
          <t>Nov-2024</t>
        </is>
      </c>
      <c r="F10" s="34" t="n">
        <v>443.16</v>
      </c>
      <c r="G10" s="34" t="n">
        <v>158.91</v>
      </c>
      <c r="H10" s="14" t="n">
        <v>3.82</v>
      </c>
      <c r="I10" s="34" t="n">
        <v>43.86</v>
      </c>
      <c r="J10" s="34" t="n">
        <v>81.69</v>
      </c>
      <c r="K10" s="73" t="n">
        <v>602.0700000000001</v>
      </c>
      <c r="L10" s="34" t="n">
        <v>276.95</v>
      </c>
      <c r="M10" s="34" t="n">
        <v>48.17</v>
      </c>
      <c r="N10" s="34" t="n">
        <v>126.43</v>
      </c>
      <c r="O10" s="34" t="n">
        <v>150.52</v>
      </c>
    </row>
    <row r="11" ht="14" customHeight="1">
      <c r="A11" s="24" t="n">
        <v>2</v>
      </c>
      <c r="B11" s="22" t="inlineStr">
        <is>
          <t>C0061</t>
        </is>
      </c>
      <c r="C11" s="7" t="inlineStr">
        <is>
          <t>Lotus Holdings Ltd</t>
        </is>
      </c>
      <c r="D11" s="7" t="inlineStr">
        <is>
          <t>Real Estate</t>
        </is>
      </c>
      <c r="E11" s="72" t="inlineStr">
        <is>
          <t>Dec-2024</t>
        </is>
      </c>
      <c r="F11" s="26" t="n">
        <v>443.16</v>
      </c>
      <c r="G11" s="26" t="n">
        <v>259.64</v>
      </c>
      <c r="H11" s="14" t="n">
        <v>35.23</v>
      </c>
      <c r="I11" s="26" t="n">
        <v>151.78</v>
      </c>
      <c r="J11" s="26" t="n">
        <v>61.28</v>
      </c>
      <c r="K11" s="73" t="n">
        <v>702.8</v>
      </c>
      <c r="L11" s="26" t="n">
        <v>477.9</v>
      </c>
      <c r="M11" s="26" t="n">
        <v>140.56</v>
      </c>
      <c r="N11" s="26" t="n">
        <v>63.25</v>
      </c>
      <c r="O11" s="26" t="n">
        <v>21.09</v>
      </c>
    </row>
    <row r="12" ht="14" customHeight="1">
      <c r="A12" s="32" t="n">
        <v>2</v>
      </c>
      <c r="B12" s="30" t="inlineStr">
        <is>
          <t>C0061</t>
        </is>
      </c>
      <c r="C12" s="11" t="inlineStr">
        <is>
          <t>Lotus Holdings Ltd</t>
        </is>
      </c>
      <c r="D12" s="11" t="inlineStr">
        <is>
          <t>Real Estate</t>
        </is>
      </c>
      <c r="E12" s="70" t="inlineStr">
        <is>
          <t>Jan-2025</t>
        </is>
      </c>
      <c r="F12" s="34" t="n">
        <v>438.77</v>
      </c>
      <c r="G12" s="34" t="n">
        <v>306.56</v>
      </c>
      <c r="H12" s="14" t="n">
        <v>124.49</v>
      </c>
      <c r="I12" s="34" t="n">
        <v>117.1</v>
      </c>
      <c r="J12" s="34" t="n">
        <v>29.93</v>
      </c>
      <c r="K12" s="73" t="n">
        <v>745.33</v>
      </c>
      <c r="L12" s="34" t="n">
        <v>432.29</v>
      </c>
      <c r="M12" s="34" t="n">
        <v>74.53</v>
      </c>
      <c r="N12" s="34" t="n">
        <v>96.89</v>
      </c>
      <c r="O12" s="34" t="n">
        <v>141.62</v>
      </c>
    </row>
    <row r="13" ht="14" customHeight="1">
      <c r="A13" s="24" t="n">
        <v>2</v>
      </c>
      <c r="B13" s="22" t="inlineStr">
        <is>
          <t>C0061</t>
        </is>
      </c>
      <c r="C13" s="7" t="inlineStr">
        <is>
          <t>Lotus Holdings Ltd</t>
        </is>
      </c>
      <c r="D13" s="7" t="inlineStr">
        <is>
          <t>Real Estate</t>
        </is>
      </c>
      <c r="E13" s="72" t="inlineStr">
        <is>
          <t>Feb-2025</t>
        </is>
      </c>
      <c r="F13" s="26" t="n">
        <v>434.38</v>
      </c>
      <c r="G13" s="26" t="n">
        <v>226.82</v>
      </c>
      <c r="H13" s="14" t="n">
        <v>10.01</v>
      </c>
      <c r="I13" s="26" t="n">
        <v>120.53</v>
      </c>
      <c r="J13" s="26" t="n">
        <v>75.59999999999999</v>
      </c>
      <c r="K13" s="73" t="n">
        <v>661.2</v>
      </c>
      <c r="L13" s="26" t="n">
        <v>304.15</v>
      </c>
      <c r="M13" s="26" t="n">
        <v>178.52</v>
      </c>
      <c r="N13" s="26" t="n">
        <v>46.28</v>
      </c>
      <c r="O13" s="26" t="n">
        <v>132.25</v>
      </c>
    </row>
    <row r="14" ht="14" customHeight="1">
      <c r="A14" s="32" t="n">
        <v>2</v>
      </c>
      <c r="B14" s="30" t="inlineStr">
        <is>
          <t>C0061</t>
        </is>
      </c>
      <c r="C14" s="11" t="inlineStr">
        <is>
          <t>Lotus Holdings Ltd</t>
        </is>
      </c>
      <c r="D14" s="11" t="inlineStr">
        <is>
          <t>Real Estate</t>
        </is>
      </c>
      <c r="E14" s="70" t="inlineStr">
        <is>
          <t>Mar-2025</t>
        </is>
      </c>
      <c r="F14" s="34" t="n">
        <v>447.55</v>
      </c>
      <c r="G14" s="34" t="n">
        <v>105.56</v>
      </c>
      <c r="H14" s="14" t="n">
        <v>41.35</v>
      </c>
      <c r="I14" s="34" t="n">
        <v>13.81</v>
      </c>
      <c r="J14" s="34" t="n">
        <v>21.13</v>
      </c>
      <c r="K14" s="73" t="n">
        <v>553.11</v>
      </c>
      <c r="L14" s="34" t="n">
        <v>337.4</v>
      </c>
      <c r="M14" s="34" t="n">
        <v>160.4</v>
      </c>
      <c r="N14" s="34" t="n">
        <v>60.84</v>
      </c>
      <c r="O14" s="34" t="n">
        <v>0</v>
      </c>
    </row>
    <row r="15" ht="14" customHeight="1">
      <c r="A15" s="24" t="n">
        <v>3</v>
      </c>
      <c r="B15" s="22" t="inlineStr">
        <is>
          <t>C0088</t>
        </is>
      </c>
      <c r="C15" s="7" t="inlineStr">
        <is>
          <t>Bolt Holdings Ltd</t>
        </is>
      </c>
      <c r="D15" s="7" t="inlineStr">
        <is>
          <t>Real Estate</t>
        </is>
      </c>
      <c r="E15" s="72" t="inlineStr">
        <is>
          <t>Oct-2024</t>
        </is>
      </c>
      <c r="F15" s="26" t="n">
        <v>545.84</v>
      </c>
      <c r="G15" s="26" t="n">
        <v>490.46</v>
      </c>
      <c r="H15" s="14" t="n">
        <v>138.61</v>
      </c>
      <c r="I15" s="26" t="n">
        <v>266.41</v>
      </c>
      <c r="J15" s="26" t="n">
        <v>63.93</v>
      </c>
      <c r="K15" s="73" t="n">
        <v>1036.3</v>
      </c>
      <c r="L15" s="26" t="n">
        <v>497.42</v>
      </c>
      <c r="M15" s="26" t="n">
        <v>103.63</v>
      </c>
      <c r="N15" s="26" t="n">
        <v>62.18</v>
      </c>
      <c r="O15" s="26" t="n">
        <v>373.07</v>
      </c>
    </row>
    <row r="16" ht="14" customHeight="1">
      <c r="A16" s="32" t="n">
        <v>3</v>
      </c>
      <c r="B16" s="30" t="inlineStr">
        <is>
          <t>C0088</t>
        </is>
      </c>
      <c r="C16" s="11" t="inlineStr">
        <is>
          <t>Bolt Holdings Ltd</t>
        </is>
      </c>
      <c r="D16" s="11" t="inlineStr">
        <is>
          <t>Real Estate</t>
        </is>
      </c>
      <c r="E16" s="70" t="inlineStr">
        <is>
          <t>Nov-2024</t>
        </is>
      </c>
      <c r="F16" s="34" t="n">
        <v>556.76</v>
      </c>
      <c r="G16" s="34" t="n">
        <v>301.22</v>
      </c>
      <c r="H16" s="14" t="n">
        <v>66.68000000000001</v>
      </c>
      <c r="I16" s="34" t="n">
        <v>133.78</v>
      </c>
      <c r="J16" s="34" t="n">
        <v>84.56999999999999</v>
      </c>
      <c r="K16" s="73" t="n">
        <v>857.98</v>
      </c>
      <c r="L16" s="34" t="n">
        <v>540.53</v>
      </c>
      <c r="M16" s="34" t="n">
        <v>94.38</v>
      </c>
      <c r="N16" s="34" t="n">
        <v>154.44</v>
      </c>
      <c r="O16" s="34" t="n">
        <v>68.63</v>
      </c>
    </row>
    <row r="17" ht="14" customHeight="1">
      <c r="A17" s="24" t="n">
        <v>3</v>
      </c>
      <c r="B17" s="22" t="inlineStr">
        <is>
          <t>C0088</t>
        </is>
      </c>
      <c r="C17" s="7" t="inlineStr">
        <is>
          <t>Bolt Holdings Ltd</t>
        </is>
      </c>
      <c r="D17" s="7" t="inlineStr">
        <is>
          <t>Real Estate</t>
        </is>
      </c>
      <c r="E17" s="72" t="inlineStr">
        <is>
          <t>Dec-2024</t>
        </is>
      </c>
      <c r="F17" s="26" t="n">
        <v>556.76</v>
      </c>
      <c r="G17" s="26" t="n">
        <v>238.12</v>
      </c>
      <c r="H17" s="14" t="n">
        <v>5.06</v>
      </c>
      <c r="I17" s="26" t="n">
        <v>113.09</v>
      </c>
      <c r="J17" s="26" t="n">
        <v>95.05</v>
      </c>
      <c r="K17" s="73" t="n">
        <v>794.88</v>
      </c>
      <c r="L17" s="26" t="n">
        <v>357.7</v>
      </c>
      <c r="M17" s="26" t="n">
        <v>230.52</v>
      </c>
      <c r="N17" s="26" t="n">
        <v>143.08</v>
      </c>
      <c r="O17" s="26" t="n">
        <v>63.58</v>
      </c>
    </row>
    <row r="18" ht="14" customHeight="1">
      <c r="A18" s="32" t="n">
        <v>3</v>
      </c>
      <c r="B18" s="30" t="inlineStr">
        <is>
          <t>C0088</t>
        </is>
      </c>
      <c r="C18" s="11" t="inlineStr">
        <is>
          <t>Bolt Holdings Ltd</t>
        </is>
      </c>
      <c r="D18" s="11" t="inlineStr">
        <is>
          <t>Real Estate</t>
        </is>
      </c>
      <c r="E18" s="70" t="inlineStr">
        <is>
          <t>Jan-2025</t>
        </is>
      </c>
      <c r="F18" s="34" t="n">
        <v>562.22</v>
      </c>
      <c r="G18" s="34" t="n">
        <v>152.61</v>
      </c>
      <c r="H18" s="14" t="n">
        <v>7.71</v>
      </c>
      <c r="I18" s="34" t="n">
        <v>62.09</v>
      </c>
      <c r="J18" s="34" t="n">
        <v>70.77</v>
      </c>
      <c r="K18" s="73" t="n">
        <v>714.83</v>
      </c>
      <c r="L18" s="34" t="n">
        <v>271.64</v>
      </c>
      <c r="M18" s="34" t="n">
        <v>135.82</v>
      </c>
      <c r="N18" s="34" t="n">
        <v>135.82</v>
      </c>
      <c r="O18" s="34" t="n">
        <v>171.55</v>
      </c>
    </row>
    <row r="19" ht="14" customHeight="1">
      <c r="A19" s="24" t="n">
        <v>3</v>
      </c>
      <c r="B19" s="22" t="inlineStr">
        <is>
          <t>C0088</t>
        </is>
      </c>
      <c r="C19" s="7" t="inlineStr">
        <is>
          <t>Bolt Holdings Ltd</t>
        </is>
      </c>
      <c r="D19" s="7" t="inlineStr">
        <is>
          <t>Real Estate</t>
        </is>
      </c>
      <c r="E19" s="72" t="inlineStr">
        <is>
          <t>Feb-2025</t>
        </is>
      </c>
      <c r="F19" s="26" t="n">
        <v>562.22</v>
      </c>
      <c r="G19" s="26" t="n">
        <v>234.58</v>
      </c>
      <c r="H19" s="14" t="n">
        <v>67.91</v>
      </c>
      <c r="I19" s="26" t="n">
        <v>95.75</v>
      </c>
      <c r="J19" s="26" t="n">
        <v>41.07</v>
      </c>
      <c r="K19" s="73" t="n">
        <v>796.8</v>
      </c>
      <c r="L19" s="26" t="n">
        <v>422.3</v>
      </c>
      <c r="M19" s="26" t="n">
        <v>71.70999999999999</v>
      </c>
      <c r="N19" s="26" t="n">
        <v>95.62</v>
      </c>
      <c r="O19" s="26" t="n">
        <v>207.17</v>
      </c>
    </row>
    <row r="20" ht="14" customHeight="1">
      <c r="A20" s="32" t="n">
        <v>3</v>
      </c>
      <c r="B20" s="30" t="inlineStr">
        <is>
          <t>C0088</t>
        </is>
      </c>
      <c r="C20" s="11" t="inlineStr">
        <is>
          <t>Bolt Holdings Ltd</t>
        </is>
      </c>
      <c r="D20" s="11" t="inlineStr">
        <is>
          <t>Real Estate</t>
        </is>
      </c>
      <c r="E20" s="70" t="inlineStr">
        <is>
          <t>Mar-2025</t>
        </is>
      </c>
      <c r="F20" s="34" t="n">
        <v>545.84</v>
      </c>
      <c r="G20" s="34" t="n">
        <v>274.79</v>
      </c>
      <c r="H20" s="14" t="n">
        <v>104.13</v>
      </c>
      <c r="I20" s="34" t="n">
        <v>130.14</v>
      </c>
      <c r="J20" s="34" t="n">
        <v>23.66</v>
      </c>
      <c r="K20" s="73" t="n">
        <v>820.63</v>
      </c>
      <c r="L20" s="34" t="n">
        <v>410.31</v>
      </c>
      <c r="M20" s="34" t="n">
        <v>172.33</v>
      </c>
      <c r="N20" s="34" t="n">
        <v>90.27</v>
      </c>
      <c r="O20" s="34" t="n">
        <v>147.72</v>
      </c>
    </row>
    <row r="21" ht="14" customHeight="1">
      <c r="A21" s="24" t="n">
        <v>4</v>
      </c>
      <c r="B21" s="22" t="inlineStr">
        <is>
          <t>C0011</t>
        </is>
      </c>
      <c r="C21" s="7" t="inlineStr">
        <is>
          <t>Luna Infra Pvt Ltd</t>
        </is>
      </c>
      <c r="D21" s="7" t="inlineStr">
        <is>
          <t>Infrastructure</t>
        </is>
      </c>
      <c r="E21" s="72" t="inlineStr">
        <is>
          <t>Oct-2024</t>
        </is>
      </c>
      <c r="F21" s="26" t="n">
        <v>201.26</v>
      </c>
      <c r="G21" s="26" t="n">
        <v>413.14</v>
      </c>
      <c r="H21" s="14" t="n">
        <v>116.33</v>
      </c>
      <c r="I21" s="26" t="n">
        <v>206.83</v>
      </c>
      <c r="J21" s="26" t="n">
        <v>70.59999999999999</v>
      </c>
      <c r="K21" s="73" t="n">
        <v>614.4</v>
      </c>
      <c r="L21" s="26" t="n">
        <v>399.36</v>
      </c>
      <c r="M21" s="26" t="n">
        <v>135.17</v>
      </c>
      <c r="N21" s="26" t="n">
        <v>61.44</v>
      </c>
      <c r="O21" s="26" t="n">
        <v>18.43</v>
      </c>
    </row>
    <row r="22" ht="14" customHeight="1">
      <c r="A22" s="32" t="n">
        <v>4</v>
      </c>
      <c r="B22" s="30" t="inlineStr">
        <is>
          <t>C0011</t>
        </is>
      </c>
      <c r="C22" s="11" t="inlineStr">
        <is>
          <t>Luna Infra Pvt Ltd</t>
        </is>
      </c>
      <c r="D22" s="11" t="inlineStr">
        <is>
          <t>Infrastructure</t>
        </is>
      </c>
      <c r="E22" s="70" t="inlineStr">
        <is>
          <t>Nov-2024</t>
        </is>
      </c>
      <c r="F22" s="34" t="n">
        <v>199.28</v>
      </c>
      <c r="G22" s="34" t="n">
        <v>363.49</v>
      </c>
      <c r="H22" s="14" t="n">
        <v>44.84</v>
      </c>
      <c r="I22" s="34" t="n">
        <v>268.32</v>
      </c>
      <c r="J22" s="34" t="n">
        <v>43.19</v>
      </c>
      <c r="K22" s="73" t="n">
        <v>562.77</v>
      </c>
      <c r="L22" s="34" t="n">
        <v>163.2</v>
      </c>
      <c r="M22" s="34" t="n">
        <v>84.42</v>
      </c>
      <c r="N22" s="34" t="n">
        <v>78.79000000000001</v>
      </c>
      <c r="O22" s="34" t="n">
        <v>236.36</v>
      </c>
    </row>
    <row r="23" ht="14" customHeight="1">
      <c r="A23" s="24" t="n">
        <v>4</v>
      </c>
      <c r="B23" s="22" t="inlineStr">
        <is>
          <t>C0011</t>
        </is>
      </c>
      <c r="C23" s="7" t="inlineStr">
        <is>
          <t>Luna Infra Pvt Ltd</t>
        </is>
      </c>
      <c r="D23" s="7" t="inlineStr">
        <is>
          <t>Infrastructure</t>
        </is>
      </c>
      <c r="E23" s="72" t="inlineStr">
        <is>
          <t>Dec-2024</t>
        </is>
      </c>
      <c r="F23" s="26" t="n">
        <v>203.23</v>
      </c>
      <c r="G23" s="26" t="n">
        <v>453.47</v>
      </c>
      <c r="H23" s="14" t="n">
        <v>133.28</v>
      </c>
      <c r="I23" s="26" t="n">
        <v>193.46</v>
      </c>
      <c r="J23" s="26" t="n">
        <v>100.91</v>
      </c>
      <c r="K23" s="73" t="n">
        <v>656.7</v>
      </c>
      <c r="L23" s="26" t="n">
        <v>380.89</v>
      </c>
      <c r="M23" s="26" t="n">
        <v>177.31</v>
      </c>
      <c r="N23" s="26" t="n">
        <v>65.67</v>
      </c>
      <c r="O23" s="26" t="n">
        <v>32.83</v>
      </c>
    </row>
    <row r="24" ht="14" customHeight="1">
      <c r="A24" s="32" t="n">
        <v>4</v>
      </c>
      <c r="B24" s="30" t="inlineStr">
        <is>
          <t>C0011</t>
        </is>
      </c>
      <c r="C24" s="11" t="inlineStr">
        <is>
          <t>Luna Infra Pvt Ltd</t>
        </is>
      </c>
      <c r="D24" s="11" t="inlineStr">
        <is>
          <t>Infrastructure</t>
        </is>
      </c>
      <c r="E24" s="70" t="inlineStr">
        <is>
          <t>Jan-2025</t>
        </is>
      </c>
      <c r="F24" s="34" t="n">
        <v>201.26</v>
      </c>
      <c r="G24" s="34" t="n">
        <v>334.73</v>
      </c>
      <c r="H24" s="14" t="n">
        <v>9.65</v>
      </c>
      <c r="I24" s="34" t="n">
        <v>262.36</v>
      </c>
      <c r="J24" s="34" t="n">
        <v>37.48</v>
      </c>
      <c r="K24" s="73" t="n">
        <v>535.99</v>
      </c>
      <c r="L24" s="34" t="n">
        <v>262.64</v>
      </c>
      <c r="M24" s="34" t="n">
        <v>69.68000000000001</v>
      </c>
      <c r="N24" s="34" t="n">
        <v>101.84</v>
      </c>
      <c r="O24" s="34" t="n">
        <v>101.83</v>
      </c>
    </row>
    <row r="25" ht="14" customHeight="1">
      <c r="A25" s="24" t="n">
        <v>4</v>
      </c>
      <c r="B25" s="22" t="inlineStr">
        <is>
          <t>C0011</t>
        </is>
      </c>
      <c r="C25" s="7" t="inlineStr">
        <is>
          <t>Luna Infra Pvt Ltd</t>
        </is>
      </c>
      <c r="D25" s="7" t="inlineStr">
        <is>
          <t>Infrastructure</t>
        </is>
      </c>
      <c r="E25" s="72" t="inlineStr">
        <is>
          <t>Feb-2025</t>
        </is>
      </c>
      <c r="F25" s="26" t="n">
        <v>197.31</v>
      </c>
      <c r="G25" s="26" t="n">
        <v>411.13</v>
      </c>
      <c r="H25" s="14" t="n">
        <v>122.05</v>
      </c>
      <c r="I25" s="26" t="n">
        <v>202.12</v>
      </c>
      <c r="J25" s="26" t="n">
        <v>57.24</v>
      </c>
      <c r="K25" s="73" t="n">
        <v>608.4400000000001</v>
      </c>
      <c r="L25" s="26" t="n">
        <v>237.29</v>
      </c>
      <c r="M25" s="26" t="n">
        <v>188.62</v>
      </c>
      <c r="N25" s="26" t="n">
        <v>30.42</v>
      </c>
      <c r="O25" s="26" t="n">
        <v>152.11</v>
      </c>
    </row>
    <row r="26" ht="14" customHeight="1">
      <c r="A26" s="32" t="n">
        <v>4</v>
      </c>
      <c r="B26" s="30" t="inlineStr">
        <is>
          <t>C0011</t>
        </is>
      </c>
      <c r="C26" s="11" t="inlineStr">
        <is>
          <t>Luna Infra Pvt Ltd</t>
        </is>
      </c>
      <c r="D26" s="11" t="inlineStr">
        <is>
          <t>Infrastructure</t>
        </is>
      </c>
      <c r="E26" s="70" t="inlineStr">
        <is>
          <t>Mar-2025</t>
        </is>
      </c>
      <c r="F26" s="34" t="n">
        <v>195.34</v>
      </c>
      <c r="G26" s="34" t="n">
        <v>249.76</v>
      </c>
      <c r="H26" s="14" t="n">
        <v>109.85</v>
      </c>
      <c r="I26" s="34" t="n">
        <v>117.83</v>
      </c>
      <c r="J26" s="34" t="n">
        <v>4.64</v>
      </c>
      <c r="K26" s="73" t="n">
        <v>445.1</v>
      </c>
      <c r="L26" s="34" t="n">
        <v>293.77</v>
      </c>
      <c r="M26" s="34" t="n">
        <v>120.18</v>
      </c>
      <c r="N26" s="34" t="n">
        <v>53.41</v>
      </c>
      <c r="O26" s="34" t="n">
        <v>0</v>
      </c>
    </row>
    <row r="27" ht="14" customHeight="1">
      <c r="A27" s="24" t="n">
        <v>5</v>
      </c>
      <c r="B27" s="22" t="inlineStr">
        <is>
          <t>C0044</t>
        </is>
      </c>
      <c r="C27" s="7" t="inlineStr">
        <is>
          <t>Veda Global Ltd</t>
        </is>
      </c>
      <c r="D27" s="7" t="inlineStr">
        <is>
          <t>Real Estate</t>
        </is>
      </c>
      <c r="E27" s="72" t="inlineStr">
        <is>
          <t>Oct-2024</t>
        </is>
      </c>
      <c r="F27" s="26" t="n">
        <v>559.13</v>
      </c>
      <c r="G27" s="26" t="n">
        <v>416.06</v>
      </c>
      <c r="H27" s="14" t="n">
        <v>124.86</v>
      </c>
      <c r="I27" s="26" t="n">
        <v>243.97</v>
      </c>
      <c r="J27" s="26" t="n">
        <v>9.800000000000001</v>
      </c>
      <c r="K27" s="73" t="n">
        <v>975.1900000000001</v>
      </c>
      <c r="L27" s="26" t="n">
        <v>312.06</v>
      </c>
      <c r="M27" s="26" t="n">
        <v>136.53</v>
      </c>
      <c r="N27" s="26" t="n">
        <v>195.04</v>
      </c>
      <c r="O27" s="26" t="n">
        <v>331.56</v>
      </c>
    </row>
    <row r="28" ht="14" customHeight="1">
      <c r="A28" s="32" t="n">
        <v>5</v>
      </c>
      <c r="B28" s="30" t="inlineStr">
        <is>
          <t>C0044</t>
        </is>
      </c>
      <c r="C28" s="11" t="inlineStr">
        <is>
          <t>Veda Global Ltd</t>
        </is>
      </c>
      <c r="D28" s="11" t="inlineStr">
        <is>
          <t>Real Estate</t>
        </is>
      </c>
      <c r="E28" s="70" t="inlineStr">
        <is>
          <t>Nov-2024</t>
        </is>
      </c>
      <c r="F28" s="34" t="n">
        <v>581.5</v>
      </c>
      <c r="G28" s="34" t="n">
        <v>402.22</v>
      </c>
      <c r="H28" s="14" t="n">
        <v>41.87</v>
      </c>
      <c r="I28" s="34" t="n">
        <v>234.62</v>
      </c>
      <c r="J28" s="34" t="n">
        <v>94.39</v>
      </c>
      <c r="K28" s="73" t="n">
        <v>983.72</v>
      </c>
      <c r="L28" s="34" t="n">
        <v>285.28</v>
      </c>
      <c r="M28" s="34" t="n">
        <v>88.53</v>
      </c>
      <c r="N28" s="34" t="n">
        <v>206.58</v>
      </c>
      <c r="O28" s="34" t="n">
        <v>403.33</v>
      </c>
    </row>
    <row r="29" ht="14" customHeight="1">
      <c r="A29" s="24" t="n">
        <v>5</v>
      </c>
      <c r="B29" s="22" t="inlineStr">
        <is>
          <t>C0044</t>
        </is>
      </c>
      <c r="C29" s="7" t="inlineStr">
        <is>
          <t>Veda Global Ltd</t>
        </is>
      </c>
      <c r="D29" s="7" t="inlineStr">
        <is>
          <t>Real Estate</t>
        </is>
      </c>
      <c r="E29" s="72" t="inlineStr">
        <is>
          <t>Dec-2024</t>
        </is>
      </c>
      <c r="F29" s="26" t="n">
        <v>575.9</v>
      </c>
      <c r="G29" s="26" t="n">
        <v>260.28</v>
      </c>
      <c r="H29" s="14" t="n">
        <v>8.380000000000001</v>
      </c>
      <c r="I29" s="26" t="n">
        <v>179.49</v>
      </c>
      <c r="J29" s="26" t="n">
        <v>55.16</v>
      </c>
      <c r="K29" s="73" t="n">
        <v>836.1799999999999</v>
      </c>
      <c r="L29" s="26" t="n">
        <v>443.18</v>
      </c>
      <c r="M29" s="26" t="n">
        <v>150.51</v>
      </c>
      <c r="N29" s="26" t="n">
        <v>125.43</v>
      </c>
      <c r="O29" s="26" t="n">
        <v>117.06</v>
      </c>
    </row>
    <row r="30" ht="14" customHeight="1">
      <c r="A30" s="32" t="n">
        <v>5</v>
      </c>
      <c r="B30" s="30" t="inlineStr">
        <is>
          <t>C0044</t>
        </is>
      </c>
      <c r="C30" s="11" t="inlineStr">
        <is>
          <t>Veda Global Ltd</t>
        </is>
      </c>
      <c r="D30" s="11" t="inlineStr">
        <is>
          <t>Real Estate</t>
        </is>
      </c>
      <c r="E30" s="70" t="inlineStr">
        <is>
          <t>Jan-2025</t>
        </is>
      </c>
      <c r="F30" s="34" t="n">
        <v>559.13</v>
      </c>
      <c r="G30" s="34" t="n">
        <v>316.23</v>
      </c>
      <c r="H30" s="14" t="n">
        <v>112.61</v>
      </c>
      <c r="I30" s="34" t="n">
        <v>119.94</v>
      </c>
      <c r="J30" s="34" t="n">
        <v>48.25</v>
      </c>
      <c r="K30" s="73" t="n">
        <v>875.36</v>
      </c>
      <c r="L30" s="34" t="n">
        <v>577.74</v>
      </c>
      <c r="M30" s="34" t="n">
        <v>113.8</v>
      </c>
      <c r="N30" s="34" t="n">
        <v>113.8</v>
      </c>
      <c r="O30" s="34" t="n">
        <v>70.02</v>
      </c>
    </row>
    <row r="31" ht="14" customHeight="1">
      <c r="A31" s="24" t="n">
        <v>5</v>
      </c>
      <c r="B31" s="22" t="inlineStr">
        <is>
          <t>C0044</t>
        </is>
      </c>
      <c r="C31" s="7" t="inlineStr">
        <is>
          <t>Veda Global Ltd</t>
        </is>
      </c>
      <c r="D31" s="7" t="inlineStr">
        <is>
          <t>Real Estate</t>
        </is>
      </c>
      <c r="E31" s="72" t="inlineStr">
        <is>
          <t>Feb-2025</t>
        </is>
      </c>
      <c r="F31" s="26" t="n">
        <v>570.3099999999999</v>
      </c>
      <c r="G31" s="26" t="n">
        <v>150.76</v>
      </c>
      <c r="H31" s="14" t="n">
        <v>6.41</v>
      </c>
      <c r="I31" s="26" t="n">
        <v>104.21</v>
      </c>
      <c r="J31" s="26" t="n">
        <v>28.71</v>
      </c>
      <c r="K31" s="73" t="n">
        <v>721.0700000000001</v>
      </c>
      <c r="L31" s="26" t="n">
        <v>331.69</v>
      </c>
      <c r="M31" s="26" t="n">
        <v>151.42</v>
      </c>
      <c r="N31" s="26" t="n">
        <v>144.21</v>
      </c>
      <c r="O31" s="26" t="n">
        <v>93.75</v>
      </c>
    </row>
    <row r="32" ht="14" customHeight="1">
      <c r="A32" s="32" t="n">
        <v>5</v>
      </c>
      <c r="B32" s="30" t="inlineStr">
        <is>
          <t>C0044</t>
        </is>
      </c>
      <c r="C32" s="11" t="inlineStr">
        <is>
          <t>Veda Global Ltd</t>
        </is>
      </c>
      <c r="D32" s="11" t="inlineStr">
        <is>
          <t>Real Estate</t>
        </is>
      </c>
      <c r="E32" s="70" t="inlineStr">
        <is>
          <t>Mar-2025</t>
        </is>
      </c>
      <c r="F32" s="34" t="n">
        <v>564.72</v>
      </c>
      <c r="G32" s="34" t="n">
        <v>382.95</v>
      </c>
      <c r="H32" s="14" t="n">
        <v>98.76000000000001</v>
      </c>
      <c r="I32" s="34" t="n">
        <v>244.06</v>
      </c>
      <c r="J32" s="34" t="n">
        <v>25.73</v>
      </c>
      <c r="K32" s="73" t="n">
        <v>947.67</v>
      </c>
      <c r="L32" s="34" t="n">
        <v>350.64</v>
      </c>
      <c r="M32" s="34" t="n">
        <v>180.06</v>
      </c>
      <c r="N32" s="34" t="n">
        <v>151.63</v>
      </c>
      <c r="O32" s="34" t="n">
        <v>265.34</v>
      </c>
    </row>
    <row r="33" ht="14" customHeight="1">
      <c r="A33" s="24" t="n">
        <v>6</v>
      </c>
      <c r="B33" s="22" t="inlineStr">
        <is>
          <t>C0030</t>
        </is>
      </c>
      <c r="C33" s="7" t="inlineStr">
        <is>
          <t>Helio Labs Pvt Ltd</t>
        </is>
      </c>
      <c r="D33" s="7" t="inlineStr">
        <is>
          <t>Infrastructure</t>
        </is>
      </c>
      <c r="E33" s="72" t="inlineStr">
        <is>
          <t>Oct-2024</t>
        </is>
      </c>
      <c r="F33" s="26" t="n">
        <v>178.4</v>
      </c>
      <c r="G33" s="26" t="n">
        <v>222.78</v>
      </c>
      <c r="H33" s="14" t="n">
        <v>45.19</v>
      </c>
      <c r="I33" s="26" t="n">
        <v>79.34999999999999</v>
      </c>
      <c r="J33" s="26" t="n">
        <v>71.55</v>
      </c>
      <c r="K33" s="73" t="n">
        <v>401.18</v>
      </c>
      <c r="L33" s="26" t="n">
        <v>196.58</v>
      </c>
      <c r="M33" s="26" t="n">
        <v>68.2</v>
      </c>
      <c r="N33" s="26" t="n">
        <v>88.26000000000001</v>
      </c>
      <c r="O33" s="26" t="n">
        <v>48.14</v>
      </c>
    </row>
    <row r="34" ht="14" customHeight="1">
      <c r="A34" s="32" t="n">
        <v>6</v>
      </c>
      <c r="B34" s="30" t="inlineStr">
        <is>
          <t>C0030</t>
        </is>
      </c>
      <c r="C34" s="11" t="inlineStr">
        <is>
          <t>Helio Labs Pvt Ltd</t>
        </is>
      </c>
      <c r="D34" s="11" t="inlineStr">
        <is>
          <t>Infrastructure</t>
        </is>
      </c>
      <c r="E34" s="70" t="inlineStr">
        <is>
          <t>Nov-2024</t>
        </is>
      </c>
      <c r="F34" s="34" t="n">
        <v>171.54</v>
      </c>
      <c r="G34" s="34" t="n">
        <v>209.27</v>
      </c>
      <c r="H34" s="14" t="n">
        <v>52.59</v>
      </c>
      <c r="I34" s="34" t="n">
        <v>55.07</v>
      </c>
      <c r="J34" s="34" t="n">
        <v>73.67</v>
      </c>
      <c r="K34" s="73" t="n">
        <v>380.81</v>
      </c>
      <c r="L34" s="34" t="n">
        <v>201.83</v>
      </c>
      <c r="M34" s="34" t="n">
        <v>129.48</v>
      </c>
      <c r="N34" s="34" t="n">
        <v>83.78</v>
      </c>
      <c r="O34" s="34" t="n">
        <v>0</v>
      </c>
    </row>
    <row r="35" ht="14" customHeight="1">
      <c r="A35" s="24" t="n">
        <v>6</v>
      </c>
      <c r="B35" s="22" t="inlineStr">
        <is>
          <t>C0030</t>
        </is>
      </c>
      <c r="C35" s="7" t="inlineStr">
        <is>
          <t>Helio Labs Pvt Ltd</t>
        </is>
      </c>
      <c r="D35" s="7" t="inlineStr">
        <is>
          <t>Infrastructure</t>
        </is>
      </c>
      <c r="E35" s="72" t="inlineStr">
        <is>
          <t>Dec-2024</t>
        </is>
      </c>
      <c r="F35" s="26" t="n">
        <v>173.26</v>
      </c>
      <c r="G35" s="26" t="n">
        <v>179.21</v>
      </c>
      <c r="H35" s="14" t="n">
        <v>33.18</v>
      </c>
      <c r="I35" s="26" t="n">
        <v>44.07</v>
      </c>
      <c r="J35" s="26" t="n">
        <v>68.47</v>
      </c>
      <c r="K35" s="73" t="n">
        <v>352.47</v>
      </c>
      <c r="L35" s="26" t="n">
        <v>179.76</v>
      </c>
      <c r="M35" s="26" t="n">
        <v>91.64</v>
      </c>
      <c r="N35" s="26" t="n">
        <v>74.02</v>
      </c>
      <c r="O35" s="26" t="n">
        <v>7.05</v>
      </c>
    </row>
    <row r="36" ht="14" customHeight="1">
      <c r="A36" s="32" t="n">
        <v>6</v>
      </c>
      <c r="B36" s="30" t="inlineStr">
        <is>
          <t>C0030</t>
        </is>
      </c>
      <c r="C36" s="11" t="inlineStr">
        <is>
          <t>Helio Labs Pvt Ltd</t>
        </is>
      </c>
      <c r="D36" s="11" t="inlineStr">
        <is>
          <t>Infrastructure</t>
        </is>
      </c>
      <c r="E36" s="70" t="inlineStr">
        <is>
          <t>Jan-2025</t>
        </is>
      </c>
      <c r="F36" s="34" t="n">
        <v>174.97</v>
      </c>
      <c r="G36" s="34" t="n">
        <v>233.42</v>
      </c>
      <c r="H36" s="14" t="n">
        <v>22.79</v>
      </c>
      <c r="I36" s="34" t="n">
        <v>178.9</v>
      </c>
      <c r="J36" s="34" t="n">
        <v>9.140000000000001</v>
      </c>
      <c r="K36" s="73" t="n">
        <v>408.39</v>
      </c>
      <c r="L36" s="34" t="n">
        <v>122.52</v>
      </c>
      <c r="M36" s="34" t="n">
        <v>122.52</v>
      </c>
      <c r="N36" s="34" t="n">
        <v>49.01</v>
      </c>
      <c r="O36" s="34" t="n">
        <v>114.34</v>
      </c>
    </row>
    <row r="37" ht="14" customHeight="1">
      <c r="A37" s="24" t="n">
        <v>6</v>
      </c>
      <c r="B37" s="22" t="inlineStr">
        <is>
          <t>C0030</t>
        </is>
      </c>
      <c r="C37" s="7" t="inlineStr">
        <is>
          <t>Helio Labs Pvt Ltd</t>
        </is>
      </c>
      <c r="D37" s="7" t="inlineStr">
        <is>
          <t>Infrastructure</t>
        </is>
      </c>
      <c r="E37" s="72" t="inlineStr">
        <is>
          <t>Feb-2025</t>
        </is>
      </c>
      <c r="F37" s="26" t="n">
        <v>173.26</v>
      </c>
      <c r="G37" s="26" t="n">
        <v>360.76</v>
      </c>
      <c r="H37" s="14" t="n">
        <v>46.01</v>
      </c>
      <c r="I37" s="26" t="n">
        <v>205.04</v>
      </c>
      <c r="J37" s="26" t="n">
        <v>75.58</v>
      </c>
      <c r="K37" s="73" t="n">
        <v>534.02</v>
      </c>
      <c r="L37" s="26" t="n">
        <v>181.57</v>
      </c>
      <c r="M37" s="26" t="n">
        <v>122.82</v>
      </c>
      <c r="N37" s="26" t="n">
        <v>80.09999999999999</v>
      </c>
      <c r="O37" s="26" t="n">
        <v>149.53</v>
      </c>
    </row>
    <row r="38" ht="14" customHeight="1">
      <c r="A38" s="32" t="n">
        <v>6</v>
      </c>
      <c r="B38" s="30" t="inlineStr">
        <is>
          <t>C0030</t>
        </is>
      </c>
      <c r="C38" s="11" t="inlineStr">
        <is>
          <t>Helio Labs Pvt Ltd</t>
        </is>
      </c>
      <c r="D38" s="11" t="inlineStr">
        <is>
          <t>Infrastructure</t>
        </is>
      </c>
      <c r="E38" s="70" t="inlineStr">
        <is>
          <t>Mar-2025</t>
        </is>
      </c>
      <c r="F38" s="34" t="n">
        <v>178.4</v>
      </c>
      <c r="G38" s="34" t="n">
        <v>179.57</v>
      </c>
      <c r="H38" s="14" t="n">
        <v>67.51000000000001</v>
      </c>
      <c r="I38" s="34" t="n">
        <v>64.33</v>
      </c>
      <c r="J38" s="34" t="n">
        <v>29.03</v>
      </c>
      <c r="K38" s="73" t="n">
        <v>357.97</v>
      </c>
      <c r="L38" s="34" t="n">
        <v>157.51</v>
      </c>
      <c r="M38" s="34" t="n">
        <v>96.65000000000001</v>
      </c>
      <c r="N38" s="34" t="n">
        <v>60.85</v>
      </c>
      <c r="O38" s="34" t="n">
        <v>42.96</v>
      </c>
    </row>
    <row r="39" ht="14" customHeight="1">
      <c r="A39" s="24" t="n">
        <v>7</v>
      </c>
      <c r="B39" s="22" t="inlineStr">
        <is>
          <t>C0053</t>
        </is>
      </c>
      <c r="C39" s="7" t="inlineStr">
        <is>
          <t>Titan Global Ltd</t>
        </is>
      </c>
      <c r="D39" s="7" t="inlineStr">
        <is>
          <t>Real Estate</t>
        </is>
      </c>
      <c r="E39" s="72" t="inlineStr">
        <is>
          <t>Oct-2024</t>
        </is>
      </c>
      <c r="F39" s="26" t="n">
        <v>112.3</v>
      </c>
      <c r="G39" s="26" t="n">
        <v>229.39</v>
      </c>
      <c r="H39" s="14" t="n">
        <v>117.78</v>
      </c>
      <c r="I39" s="26" t="n">
        <v>76.88</v>
      </c>
      <c r="J39" s="26" t="n">
        <v>12.93</v>
      </c>
      <c r="K39" s="73" t="n">
        <v>341.69</v>
      </c>
      <c r="L39" s="26" t="n">
        <v>160.59</v>
      </c>
      <c r="M39" s="26" t="n">
        <v>71.75</v>
      </c>
      <c r="N39" s="26" t="n">
        <v>34.17</v>
      </c>
      <c r="O39" s="26" t="n">
        <v>75.18000000000001</v>
      </c>
    </row>
    <row r="40" ht="14" customHeight="1">
      <c r="A40" s="32" t="n">
        <v>7</v>
      </c>
      <c r="B40" s="30" t="inlineStr">
        <is>
          <t>C0053</t>
        </is>
      </c>
      <c r="C40" s="11" t="inlineStr">
        <is>
          <t>Titan Global Ltd</t>
        </is>
      </c>
      <c r="D40" s="11" t="inlineStr">
        <is>
          <t>Real Estate</t>
        </is>
      </c>
      <c r="E40" s="70" t="inlineStr">
        <is>
          <t>Nov-2024</t>
        </is>
      </c>
      <c r="F40" s="34" t="n">
        <v>111.22</v>
      </c>
      <c r="G40" s="34" t="n">
        <v>288.72</v>
      </c>
      <c r="H40" s="14" t="n">
        <v>41.39</v>
      </c>
      <c r="I40" s="34" t="n">
        <v>152.53</v>
      </c>
      <c r="J40" s="34" t="n">
        <v>65.94</v>
      </c>
      <c r="K40" s="73" t="n">
        <v>399.94</v>
      </c>
      <c r="L40" s="34" t="n">
        <v>271.96</v>
      </c>
      <c r="M40" s="34" t="n">
        <v>91.98999999999999</v>
      </c>
      <c r="N40" s="34" t="n">
        <v>55.99</v>
      </c>
      <c r="O40" s="34" t="n">
        <v>0</v>
      </c>
    </row>
    <row r="41" ht="14" customHeight="1">
      <c r="A41" s="24" t="n">
        <v>7</v>
      </c>
      <c r="B41" s="22" t="inlineStr">
        <is>
          <t>C0053</t>
        </is>
      </c>
      <c r="C41" s="7" t="inlineStr">
        <is>
          <t>Titan Global Ltd</t>
        </is>
      </c>
      <c r="D41" s="7" t="inlineStr">
        <is>
          <t>Real Estate</t>
        </is>
      </c>
      <c r="E41" s="72" t="inlineStr">
        <is>
          <t>Dec-2024</t>
        </is>
      </c>
      <c r="F41" s="26" t="n">
        <v>109.06</v>
      </c>
      <c r="G41" s="26" t="n">
        <v>83.31</v>
      </c>
      <c r="H41" s="14" t="n">
        <v>37.08</v>
      </c>
      <c r="I41" s="26" t="n">
        <v>10.55</v>
      </c>
      <c r="J41" s="26" t="n">
        <v>4.18</v>
      </c>
      <c r="K41" s="73" t="n">
        <v>192.37</v>
      </c>
      <c r="L41" s="26" t="n">
        <v>109.65</v>
      </c>
      <c r="M41" s="26" t="n">
        <v>53.86</v>
      </c>
      <c r="N41" s="26" t="n">
        <v>40.4</v>
      </c>
      <c r="O41" s="26" t="n">
        <v>0</v>
      </c>
    </row>
    <row r="42" ht="14" customHeight="1">
      <c r="A42" s="32" t="n">
        <v>7</v>
      </c>
      <c r="B42" s="30" t="inlineStr">
        <is>
          <t>C0053</t>
        </is>
      </c>
      <c r="C42" s="11" t="inlineStr">
        <is>
          <t>Titan Global Ltd</t>
        </is>
      </c>
      <c r="D42" s="11" t="inlineStr">
        <is>
          <t>Real Estate</t>
        </is>
      </c>
      <c r="E42" s="70" t="inlineStr">
        <is>
          <t>Jan-2025</t>
        </is>
      </c>
      <c r="F42" s="34" t="n">
        <v>110.14</v>
      </c>
      <c r="G42" s="34" t="n">
        <v>396.87</v>
      </c>
      <c r="H42" s="14" t="n">
        <v>91.8</v>
      </c>
      <c r="I42" s="34" t="n">
        <v>223.25</v>
      </c>
      <c r="J42" s="34" t="n">
        <v>57.39</v>
      </c>
      <c r="K42" s="73" t="n">
        <v>507.01</v>
      </c>
      <c r="L42" s="34" t="n">
        <v>228.15</v>
      </c>
      <c r="M42" s="34" t="n">
        <v>96.33</v>
      </c>
      <c r="N42" s="34" t="n">
        <v>65.91</v>
      </c>
      <c r="O42" s="34" t="n">
        <v>116.62</v>
      </c>
    </row>
    <row r="43" ht="14" customHeight="1">
      <c r="A43" s="24" t="n">
        <v>7</v>
      </c>
      <c r="B43" s="22" t="inlineStr">
        <is>
          <t>C0053</t>
        </is>
      </c>
      <c r="C43" s="7" t="inlineStr">
        <is>
          <t>Titan Global Ltd</t>
        </is>
      </c>
      <c r="D43" s="7" t="inlineStr">
        <is>
          <t>Real Estate</t>
        </is>
      </c>
      <c r="E43" s="72" t="inlineStr">
        <is>
          <t>Feb-2025</t>
        </is>
      </c>
      <c r="F43" s="26" t="n">
        <v>110.14</v>
      </c>
      <c r="G43" s="26" t="n">
        <v>343.16</v>
      </c>
      <c r="H43" s="14" t="n">
        <v>125.18</v>
      </c>
      <c r="I43" s="26" t="n">
        <v>151.32</v>
      </c>
      <c r="J43" s="26" t="n">
        <v>61.33</v>
      </c>
      <c r="K43" s="73" t="n">
        <v>453.3</v>
      </c>
      <c r="L43" s="26" t="n">
        <v>299.18</v>
      </c>
      <c r="M43" s="26" t="n">
        <v>40.8</v>
      </c>
      <c r="N43" s="26" t="n">
        <v>63.46</v>
      </c>
      <c r="O43" s="26" t="n">
        <v>49.86</v>
      </c>
    </row>
    <row r="44" ht="14" customHeight="1">
      <c r="A44" s="32" t="n">
        <v>7</v>
      </c>
      <c r="B44" s="30" t="inlineStr">
        <is>
          <t>C0053</t>
        </is>
      </c>
      <c r="C44" s="11" t="inlineStr">
        <is>
          <t>Titan Global Ltd</t>
        </is>
      </c>
      <c r="D44" s="11" t="inlineStr">
        <is>
          <t>Real Estate</t>
        </is>
      </c>
      <c r="E44" s="70" t="inlineStr">
        <is>
          <t>Mar-2025</t>
        </is>
      </c>
      <c r="F44" s="34" t="n">
        <v>111.22</v>
      </c>
      <c r="G44" s="34" t="n">
        <v>408.46</v>
      </c>
      <c r="H44" s="14" t="n">
        <v>128.23</v>
      </c>
      <c r="I44" s="34" t="n">
        <v>169.17</v>
      </c>
      <c r="J44" s="34" t="n">
        <v>89.68000000000001</v>
      </c>
      <c r="K44" s="73" t="n">
        <v>519.6799999999999</v>
      </c>
      <c r="L44" s="34" t="n">
        <v>223.46</v>
      </c>
      <c r="M44" s="34" t="n">
        <v>62.36</v>
      </c>
      <c r="N44" s="34" t="n">
        <v>46.77</v>
      </c>
      <c r="O44" s="34" t="n">
        <v>187.09</v>
      </c>
    </row>
    <row r="45" ht="14" customHeight="1">
      <c r="A45" s="24" t="n">
        <v>8</v>
      </c>
      <c r="B45" s="22" t="inlineStr">
        <is>
          <t>C0110</t>
        </is>
      </c>
      <c r="C45" s="7" t="inlineStr">
        <is>
          <t>Zing Group Ltd</t>
        </is>
      </c>
      <c r="D45" s="7" t="inlineStr">
        <is>
          <t>Infrastructure</t>
        </is>
      </c>
      <c r="E45" s="72" t="inlineStr">
        <is>
          <t>Oct-2024</t>
        </is>
      </c>
      <c r="F45" s="26" t="n">
        <v>124.86</v>
      </c>
      <c r="G45" s="26" t="n">
        <v>265.63</v>
      </c>
      <c r="H45" s="14" t="n">
        <v>138.55</v>
      </c>
      <c r="I45" s="26" t="n">
        <v>73.2</v>
      </c>
      <c r="J45" s="26" t="n">
        <v>37.82</v>
      </c>
      <c r="K45" s="73" t="n">
        <v>390.49</v>
      </c>
      <c r="L45" s="26" t="n">
        <v>136.67</v>
      </c>
      <c r="M45" s="26" t="n">
        <v>89.81</v>
      </c>
      <c r="N45" s="26" t="n">
        <v>74.19</v>
      </c>
      <c r="O45" s="26" t="n">
        <v>89.81999999999999</v>
      </c>
    </row>
    <row r="46" ht="14" customHeight="1">
      <c r="A46" s="32" t="n">
        <v>8</v>
      </c>
      <c r="B46" s="30" t="inlineStr">
        <is>
          <t>C0110</t>
        </is>
      </c>
      <c r="C46" s="11" t="inlineStr">
        <is>
          <t>Zing Group Ltd</t>
        </is>
      </c>
      <c r="D46" s="11" t="inlineStr">
        <is>
          <t>Infrastructure</t>
        </is>
      </c>
      <c r="E46" s="70" t="inlineStr">
        <is>
          <t>Nov-2024</t>
        </is>
      </c>
      <c r="F46" s="34" t="n">
        <v>123.62</v>
      </c>
      <c r="G46" s="34" t="n">
        <v>485.09</v>
      </c>
      <c r="H46" s="14" t="n">
        <v>122.38</v>
      </c>
      <c r="I46" s="34" t="n">
        <v>245.11</v>
      </c>
      <c r="J46" s="34" t="n">
        <v>108.11</v>
      </c>
      <c r="K46" s="73" t="n">
        <v>608.71</v>
      </c>
      <c r="L46" s="34" t="n">
        <v>194.79</v>
      </c>
      <c r="M46" s="34" t="n">
        <v>140</v>
      </c>
      <c r="N46" s="34" t="n">
        <v>48.7</v>
      </c>
      <c r="O46" s="34" t="n">
        <v>225.22</v>
      </c>
    </row>
    <row r="47" ht="14" customHeight="1">
      <c r="A47" s="24" t="n">
        <v>8</v>
      </c>
      <c r="B47" s="22" t="inlineStr">
        <is>
          <t>C0110</t>
        </is>
      </c>
      <c r="C47" s="7" t="inlineStr">
        <is>
          <t>Zing Group Ltd</t>
        </is>
      </c>
      <c r="D47" s="7" t="inlineStr">
        <is>
          <t>Infrastructure</t>
        </is>
      </c>
      <c r="E47" s="72" t="inlineStr">
        <is>
          <t>Dec-2024</t>
        </is>
      </c>
      <c r="F47" s="26" t="n">
        <v>124.86</v>
      </c>
      <c r="G47" s="26" t="n">
        <v>194.44</v>
      </c>
      <c r="H47" s="14" t="n">
        <v>139.09</v>
      </c>
      <c r="I47" s="26" t="n">
        <v>31</v>
      </c>
      <c r="J47" s="26" t="n">
        <v>14.31</v>
      </c>
      <c r="K47" s="73" t="n">
        <v>319.3</v>
      </c>
      <c r="L47" s="26" t="n">
        <v>197.97</v>
      </c>
      <c r="M47" s="26" t="n">
        <v>67.05</v>
      </c>
      <c r="N47" s="26" t="n">
        <v>57.47</v>
      </c>
      <c r="O47" s="26" t="n">
        <v>0</v>
      </c>
    </row>
    <row r="48" ht="14" customHeight="1">
      <c r="A48" s="32" t="n">
        <v>8</v>
      </c>
      <c r="B48" s="30" t="inlineStr">
        <is>
          <t>C0110</t>
        </is>
      </c>
      <c r="C48" s="11" t="inlineStr">
        <is>
          <t>Zing Group Ltd</t>
        </is>
      </c>
      <c r="D48" s="11" t="inlineStr">
        <is>
          <t>Infrastructure</t>
        </is>
      </c>
      <c r="E48" s="70" t="inlineStr">
        <is>
          <t>Jan-2025</t>
        </is>
      </c>
      <c r="F48" s="34" t="n">
        <v>123.62</v>
      </c>
      <c r="G48" s="34" t="n">
        <v>426.9</v>
      </c>
      <c r="H48" s="14" t="n">
        <v>55.03</v>
      </c>
      <c r="I48" s="34" t="n">
        <v>256.48</v>
      </c>
      <c r="J48" s="34" t="n">
        <v>84.98</v>
      </c>
      <c r="K48" s="73" t="n">
        <v>550.52</v>
      </c>
      <c r="L48" s="34" t="n">
        <v>181.67</v>
      </c>
      <c r="M48" s="34" t="n">
        <v>154.15</v>
      </c>
      <c r="N48" s="34" t="n">
        <v>82.58</v>
      </c>
      <c r="O48" s="34" t="n">
        <v>132.12</v>
      </c>
    </row>
    <row r="49" ht="14" customHeight="1">
      <c r="A49" s="24" t="n">
        <v>8</v>
      </c>
      <c r="B49" s="22" t="inlineStr">
        <is>
          <t>C0110</t>
        </is>
      </c>
      <c r="C49" s="7" t="inlineStr">
        <is>
          <t>Zing Group Ltd</t>
        </is>
      </c>
      <c r="D49" s="7" t="inlineStr">
        <is>
          <t>Infrastructure</t>
        </is>
      </c>
      <c r="E49" s="72" t="inlineStr">
        <is>
          <t>Feb-2025</t>
        </is>
      </c>
      <c r="F49" s="26" t="n">
        <v>127.33</v>
      </c>
      <c r="G49" s="26" t="n">
        <v>320.73</v>
      </c>
      <c r="H49" s="14" t="n">
        <v>38.24</v>
      </c>
      <c r="I49" s="26" t="n">
        <v>257.23</v>
      </c>
      <c r="J49" s="26" t="n">
        <v>14.41</v>
      </c>
      <c r="K49" s="73" t="n">
        <v>448.06</v>
      </c>
      <c r="L49" s="26" t="n">
        <v>201.63</v>
      </c>
      <c r="M49" s="26" t="n">
        <v>40.33</v>
      </c>
      <c r="N49" s="26" t="n">
        <v>67.20999999999999</v>
      </c>
      <c r="O49" s="26" t="n">
        <v>138.89</v>
      </c>
    </row>
    <row r="50" ht="14" customHeight="1">
      <c r="A50" s="32" t="n">
        <v>8</v>
      </c>
      <c r="B50" s="30" t="inlineStr">
        <is>
          <t>C0110</t>
        </is>
      </c>
      <c r="C50" s="11" t="inlineStr">
        <is>
          <t>Zing Group Ltd</t>
        </is>
      </c>
      <c r="D50" s="11" t="inlineStr">
        <is>
          <t>Infrastructure</t>
        </is>
      </c>
      <c r="E50" s="70" t="inlineStr">
        <is>
          <t>Mar-2025</t>
        </is>
      </c>
      <c r="F50" s="34" t="n">
        <v>124.86</v>
      </c>
      <c r="G50" s="34" t="n">
        <v>125.7</v>
      </c>
      <c r="H50" s="14" t="n">
        <v>77.42</v>
      </c>
      <c r="I50" s="34" t="n">
        <v>27.32</v>
      </c>
      <c r="J50" s="34" t="n">
        <v>7.85</v>
      </c>
      <c r="K50" s="73" t="n">
        <v>250.56</v>
      </c>
      <c r="L50" s="34" t="n">
        <v>120.27</v>
      </c>
      <c r="M50" s="34" t="n">
        <v>77.67</v>
      </c>
      <c r="N50" s="34" t="n">
        <v>52.62</v>
      </c>
      <c r="O50" s="34" t="n">
        <v>0</v>
      </c>
    </row>
    <row r="51" ht="14" customHeight="1">
      <c r="A51" s="24" t="n">
        <v>9</v>
      </c>
      <c r="B51" s="22" t="inlineStr">
        <is>
          <t>C0046</t>
        </is>
      </c>
      <c r="C51" s="7" t="inlineStr">
        <is>
          <t>Zenith Group Pvt Ltd</t>
        </is>
      </c>
      <c r="D51" s="7" t="inlineStr">
        <is>
          <t>Infrastructure</t>
        </is>
      </c>
      <c r="E51" s="72" t="inlineStr">
        <is>
          <t>Oct-2024</t>
        </is>
      </c>
      <c r="F51" s="26" t="n">
        <v>358.21</v>
      </c>
      <c r="G51" s="26" t="n">
        <v>368.75</v>
      </c>
      <c r="H51" s="14" t="n">
        <v>17.28</v>
      </c>
      <c r="I51" s="26" t="n">
        <v>262.54</v>
      </c>
      <c r="J51" s="26" t="n">
        <v>51.26</v>
      </c>
      <c r="K51" s="73" t="n">
        <v>726.96</v>
      </c>
      <c r="L51" s="26" t="n">
        <v>218.09</v>
      </c>
      <c r="M51" s="26" t="n">
        <v>159.93</v>
      </c>
      <c r="N51" s="26" t="n">
        <v>65.43000000000001</v>
      </c>
      <c r="O51" s="26" t="n">
        <v>283.51</v>
      </c>
    </row>
    <row r="52" ht="14" customHeight="1">
      <c r="A52" s="32" t="n">
        <v>9</v>
      </c>
      <c r="B52" s="30" t="inlineStr">
        <is>
          <t>C0046</t>
        </is>
      </c>
      <c r="C52" s="11" t="inlineStr">
        <is>
          <t>Zenith Group Pvt Ltd</t>
        </is>
      </c>
      <c r="D52" s="11" t="inlineStr">
        <is>
          <t>Infrastructure</t>
        </is>
      </c>
      <c r="E52" s="70" t="inlineStr">
        <is>
          <t>Nov-2024</t>
        </is>
      </c>
      <c r="F52" s="34" t="n">
        <v>361.83</v>
      </c>
      <c r="G52" s="34" t="n">
        <v>216.82</v>
      </c>
      <c r="H52" s="14" t="n">
        <v>96.67</v>
      </c>
      <c r="I52" s="34" t="n">
        <v>53.63</v>
      </c>
      <c r="J52" s="34" t="n">
        <v>58.92</v>
      </c>
      <c r="K52" s="73" t="n">
        <v>578.65</v>
      </c>
      <c r="L52" s="34" t="n">
        <v>376.12</v>
      </c>
      <c r="M52" s="34" t="n">
        <v>167.81</v>
      </c>
      <c r="N52" s="34" t="n">
        <v>52.08</v>
      </c>
      <c r="O52" s="34" t="n">
        <v>0</v>
      </c>
    </row>
    <row r="53" ht="14" customHeight="1">
      <c r="A53" s="24" t="n">
        <v>9</v>
      </c>
      <c r="B53" s="22" t="inlineStr">
        <is>
          <t>C0046</t>
        </is>
      </c>
      <c r="C53" s="7" t="inlineStr">
        <is>
          <t>Zenith Group Pvt Ltd</t>
        </is>
      </c>
      <c r="D53" s="7" t="inlineStr">
        <is>
          <t>Infrastructure</t>
        </is>
      </c>
      <c r="E53" s="72" t="inlineStr">
        <is>
          <t>Dec-2024</t>
        </is>
      </c>
      <c r="F53" s="26" t="n">
        <v>376.3</v>
      </c>
      <c r="G53" s="26" t="n">
        <v>121.09</v>
      </c>
      <c r="H53" s="14" t="n">
        <v>77.17</v>
      </c>
      <c r="I53" s="26" t="n">
        <v>19.61</v>
      </c>
      <c r="J53" s="26" t="n">
        <v>5.5</v>
      </c>
      <c r="K53" s="73" t="n">
        <v>497.39</v>
      </c>
      <c r="L53" s="26" t="n">
        <v>193.98</v>
      </c>
      <c r="M53" s="26" t="n">
        <v>64.66</v>
      </c>
      <c r="N53" s="26" t="n">
        <v>34.82</v>
      </c>
      <c r="O53" s="26" t="n">
        <v>203.93</v>
      </c>
    </row>
    <row r="54" ht="14" customHeight="1">
      <c r="A54" s="32" t="n">
        <v>9</v>
      </c>
      <c r="B54" s="30" t="inlineStr">
        <is>
          <t>C0046</t>
        </is>
      </c>
      <c r="C54" s="11" t="inlineStr">
        <is>
          <t>Zenith Group Pvt Ltd</t>
        </is>
      </c>
      <c r="D54" s="11" t="inlineStr">
        <is>
          <t>Infrastructure</t>
        </is>
      </c>
      <c r="E54" s="70" t="inlineStr">
        <is>
          <t>Jan-2025</t>
        </is>
      </c>
      <c r="F54" s="34" t="n">
        <v>369.07</v>
      </c>
      <c r="G54" s="34" t="n">
        <v>166.11</v>
      </c>
      <c r="H54" s="14" t="n">
        <v>49.66</v>
      </c>
      <c r="I54" s="34" t="n">
        <v>53.15</v>
      </c>
      <c r="J54" s="34" t="n">
        <v>24.34</v>
      </c>
      <c r="K54" s="73" t="n">
        <v>535.1799999999999</v>
      </c>
      <c r="L54" s="34" t="n">
        <v>224.78</v>
      </c>
      <c r="M54" s="34" t="n">
        <v>48.17</v>
      </c>
      <c r="N54" s="34" t="n">
        <v>96.33</v>
      </c>
      <c r="O54" s="34" t="n">
        <v>165.9</v>
      </c>
    </row>
    <row r="55" ht="14" customHeight="1">
      <c r="A55" s="24" t="n">
        <v>9</v>
      </c>
      <c r="B55" s="22" t="inlineStr">
        <is>
          <t>C0046</t>
        </is>
      </c>
      <c r="C55" s="7" t="inlineStr">
        <is>
          <t>Zenith Group Pvt Ltd</t>
        </is>
      </c>
      <c r="D55" s="7" t="inlineStr">
        <is>
          <t>Infrastructure</t>
        </is>
      </c>
      <c r="E55" s="72" t="inlineStr">
        <is>
          <t>Feb-2025</t>
        </is>
      </c>
      <c r="F55" s="26" t="n">
        <v>365.45</v>
      </c>
      <c r="G55" s="26" t="n">
        <v>255.46</v>
      </c>
      <c r="H55" s="14" t="n">
        <v>119.72</v>
      </c>
      <c r="I55" s="26" t="n">
        <v>75.01000000000001</v>
      </c>
      <c r="J55" s="26" t="n">
        <v>29.28</v>
      </c>
      <c r="K55" s="73" t="n">
        <v>620.91</v>
      </c>
      <c r="L55" s="26" t="n">
        <v>298.04</v>
      </c>
      <c r="M55" s="26" t="n">
        <v>211.11</v>
      </c>
      <c r="N55" s="26" t="n">
        <v>111.76</v>
      </c>
      <c r="O55" s="26" t="n">
        <v>0</v>
      </c>
    </row>
    <row r="56" ht="14" customHeight="1">
      <c r="A56" s="32" t="n">
        <v>9</v>
      </c>
      <c r="B56" s="30" t="inlineStr">
        <is>
          <t>C0046</t>
        </is>
      </c>
      <c r="C56" s="11" t="inlineStr">
        <is>
          <t>Zenith Group Pvt Ltd</t>
        </is>
      </c>
      <c r="D56" s="11" t="inlineStr">
        <is>
          <t>Infrastructure</t>
        </is>
      </c>
      <c r="E56" s="70" t="inlineStr">
        <is>
          <t>Mar-2025</t>
        </is>
      </c>
      <c r="F56" s="34" t="n">
        <v>358.21</v>
      </c>
      <c r="G56" s="34" t="n">
        <v>233.28</v>
      </c>
      <c r="H56" s="14" t="n">
        <v>96.09</v>
      </c>
      <c r="I56" s="34" t="n">
        <v>68.09999999999999</v>
      </c>
      <c r="J56" s="34" t="n">
        <v>55.58</v>
      </c>
      <c r="K56" s="73" t="n">
        <v>591.49</v>
      </c>
      <c r="L56" s="34" t="n">
        <v>207.02</v>
      </c>
      <c r="M56" s="34" t="n">
        <v>65.06</v>
      </c>
      <c r="N56" s="34" t="n">
        <v>94.64</v>
      </c>
      <c r="O56" s="34" t="n">
        <v>224.77</v>
      </c>
    </row>
    <row r="57" ht="14" customHeight="1">
      <c r="A57" s="24" t="n">
        <v>10</v>
      </c>
      <c r="B57" s="22" t="inlineStr">
        <is>
          <t>C0025</t>
        </is>
      </c>
      <c r="C57" s="7" t="inlineStr">
        <is>
          <t>Epoch Labs Ltd</t>
        </is>
      </c>
      <c r="D57" s="7" t="inlineStr">
        <is>
          <t>Infrastructure</t>
        </is>
      </c>
      <c r="E57" s="72" t="inlineStr">
        <is>
          <t>Oct-2024</t>
        </is>
      </c>
      <c r="F57" s="26" t="n">
        <v>60.19</v>
      </c>
      <c r="G57" s="26" t="n">
        <v>276.65</v>
      </c>
      <c r="H57" s="14" t="n">
        <v>46.42</v>
      </c>
      <c r="I57" s="26" t="n">
        <v>164.9</v>
      </c>
      <c r="J57" s="26" t="n">
        <v>29.82</v>
      </c>
      <c r="K57" s="73" t="n">
        <v>336.84</v>
      </c>
      <c r="L57" s="26" t="n">
        <v>124.63</v>
      </c>
      <c r="M57" s="26" t="n">
        <v>114.53</v>
      </c>
      <c r="N57" s="26" t="n">
        <v>60.63</v>
      </c>
      <c r="O57" s="26" t="n">
        <v>37.05</v>
      </c>
    </row>
    <row r="58" ht="14" customHeight="1">
      <c r="A58" s="32" t="n">
        <v>10</v>
      </c>
      <c r="B58" s="30" t="inlineStr">
        <is>
          <t>C0025</t>
        </is>
      </c>
      <c r="C58" s="11" t="inlineStr">
        <is>
          <t>Epoch Labs Ltd</t>
        </is>
      </c>
      <c r="D58" s="11" t="inlineStr">
        <is>
          <t>Infrastructure</t>
        </is>
      </c>
      <c r="E58" s="70" t="inlineStr">
        <is>
          <t>Nov-2024</t>
        </is>
      </c>
      <c r="F58" s="34" t="n">
        <v>57.86</v>
      </c>
      <c r="G58" s="34" t="n">
        <v>438.65</v>
      </c>
      <c r="H58" s="14" t="n">
        <v>41.86</v>
      </c>
      <c r="I58" s="34" t="n">
        <v>252.44</v>
      </c>
      <c r="J58" s="34" t="n">
        <v>104.82</v>
      </c>
      <c r="K58" s="73" t="n">
        <v>496.51</v>
      </c>
      <c r="L58" s="34" t="n">
        <v>332.66</v>
      </c>
      <c r="M58" s="34" t="n">
        <v>74.48</v>
      </c>
      <c r="N58" s="34" t="n">
        <v>24.83</v>
      </c>
      <c r="O58" s="34" t="n">
        <v>64.54000000000001</v>
      </c>
    </row>
    <row r="59" ht="14" customHeight="1">
      <c r="A59" s="24" t="n">
        <v>10</v>
      </c>
      <c r="B59" s="22" t="inlineStr">
        <is>
          <t>C0025</t>
        </is>
      </c>
      <c r="C59" s="7" t="inlineStr">
        <is>
          <t>Epoch Labs Ltd</t>
        </is>
      </c>
      <c r="D59" s="7" t="inlineStr">
        <is>
          <t>Infrastructure</t>
        </is>
      </c>
      <c r="E59" s="72" t="inlineStr">
        <is>
          <t>Dec-2024</t>
        </is>
      </c>
      <c r="F59" s="26" t="n">
        <v>58.44</v>
      </c>
      <c r="G59" s="26" t="n">
        <v>356.13</v>
      </c>
      <c r="H59" s="14" t="n">
        <v>100.65</v>
      </c>
      <c r="I59" s="26" t="n">
        <v>139.02</v>
      </c>
      <c r="J59" s="26" t="n">
        <v>99.2</v>
      </c>
      <c r="K59" s="73" t="n">
        <v>414.57</v>
      </c>
      <c r="L59" s="26" t="n">
        <v>228.01</v>
      </c>
      <c r="M59" s="26" t="n">
        <v>62.19</v>
      </c>
      <c r="N59" s="26" t="n">
        <v>74.62</v>
      </c>
      <c r="O59" s="26" t="n">
        <v>49.75</v>
      </c>
    </row>
    <row r="60" ht="14" customHeight="1">
      <c r="A60" s="32" t="n">
        <v>10</v>
      </c>
      <c r="B60" s="30" t="inlineStr">
        <is>
          <t>C0025</t>
        </is>
      </c>
      <c r="C60" s="11" t="inlineStr">
        <is>
          <t>Epoch Labs Ltd</t>
        </is>
      </c>
      <c r="D60" s="11" t="inlineStr">
        <is>
          <t>Infrastructure</t>
        </is>
      </c>
      <c r="E60" s="70" t="inlineStr">
        <is>
          <t>Jan-2025</t>
        </is>
      </c>
      <c r="F60" s="34" t="n">
        <v>59.61</v>
      </c>
      <c r="G60" s="34" t="n">
        <v>298.57</v>
      </c>
      <c r="H60" s="14" t="n">
        <v>116.62</v>
      </c>
      <c r="I60" s="34" t="n">
        <v>90.68000000000001</v>
      </c>
      <c r="J60" s="34" t="n">
        <v>62.46</v>
      </c>
      <c r="K60" s="73" t="n">
        <v>358.18</v>
      </c>
      <c r="L60" s="34" t="n">
        <v>107.45</v>
      </c>
      <c r="M60" s="34" t="n">
        <v>78.8</v>
      </c>
      <c r="N60" s="34" t="n">
        <v>60.89</v>
      </c>
      <c r="O60" s="34" t="n">
        <v>111.04</v>
      </c>
    </row>
    <row r="61" ht="14" customHeight="1">
      <c r="A61" s="24" t="n">
        <v>10</v>
      </c>
      <c r="B61" s="22" t="inlineStr">
        <is>
          <t>C0025</t>
        </is>
      </c>
      <c r="C61" s="7" t="inlineStr">
        <is>
          <t>Epoch Labs Ltd</t>
        </is>
      </c>
      <c r="D61" s="7" t="inlineStr">
        <is>
          <t>Infrastructure</t>
        </is>
      </c>
      <c r="E61" s="72" t="inlineStr">
        <is>
          <t>Feb-2025</t>
        </is>
      </c>
      <c r="F61" s="26" t="n">
        <v>60.19</v>
      </c>
      <c r="G61" s="26" t="n">
        <v>288.71</v>
      </c>
      <c r="H61" s="14" t="n">
        <v>32.62</v>
      </c>
      <c r="I61" s="26" t="n">
        <v>183.43</v>
      </c>
      <c r="J61" s="26" t="n">
        <v>60.6</v>
      </c>
      <c r="K61" s="73" t="n">
        <v>348.9</v>
      </c>
      <c r="L61" s="26" t="n">
        <v>143.05</v>
      </c>
      <c r="M61" s="26" t="n">
        <v>115.14</v>
      </c>
      <c r="N61" s="26" t="n">
        <v>55.82</v>
      </c>
      <c r="O61" s="26" t="n">
        <v>34.89</v>
      </c>
    </row>
    <row r="62" ht="14" customHeight="1">
      <c r="A62" s="32" t="n">
        <v>10</v>
      </c>
      <c r="B62" s="30" t="inlineStr">
        <is>
          <t>C0025</t>
        </is>
      </c>
      <c r="C62" s="11" t="inlineStr">
        <is>
          <t>Epoch Labs Ltd</t>
        </is>
      </c>
      <c r="D62" s="11" t="inlineStr">
        <is>
          <t>Infrastructure</t>
        </is>
      </c>
      <c r="E62" s="70" t="inlineStr">
        <is>
          <t>Mar-2025</t>
        </is>
      </c>
      <c r="F62" s="34" t="n">
        <v>59.61</v>
      </c>
      <c r="G62" s="34" t="n">
        <v>267.32</v>
      </c>
      <c r="H62" s="14" t="n">
        <v>148.88</v>
      </c>
      <c r="I62" s="34" t="n">
        <v>55.98</v>
      </c>
      <c r="J62" s="34" t="n">
        <v>37.12</v>
      </c>
      <c r="K62" s="73" t="n">
        <v>326.93</v>
      </c>
      <c r="L62" s="34" t="n">
        <v>127.5</v>
      </c>
      <c r="M62" s="34" t="n">
        <v>101.35</v>
      </c>
      <c r="N62" s="34" t="n">
        <v>49.04</v>
      </c>
      <c r="O62" s="34" t="n">
        <v>49.04</v>
      </c>
    </row>
    <row r="63" ht="14" customHeight="1">
      <c r="A63" s="24" t="n">
        <v>11</v>
      </c>
      <c r="B63" s="22" t="inlineStr">
        <is>
          <t>C0096</t>
        </is>
      </c>
      <c r="C63" s="7" t="inlineStr">
        <is>
          <t>Ignite Logistics Ltd</t>
        </is>
      </c>
      <c r="D63" s="7" t="inlineStr">
        <is>
          <t>Infrastructure</t>
        </is>
      </c>
      <c r="E63" s="72" t="inlineStr">
        <is>
          <t>Oct-2024</t>
        </is>
      </c>
      <c r="F63" s="26" t="n">
        <v>527.3</v>
      </c>
      <c r="G63" s="26" t="n">
        <v>354.38</v>
      </c>
      <c r="H63" s="14" t="n">
        <v>121.36</v>
      </c>
      <c r="I63" s="26" t="n">
        <v>204.06</v>
      </c>
      <c r="J63" s="26" t="n">
        <v>18.02</v>
      </c>
      <c r="K63" s="73" t="n">
        <v>881.6799999999999</v>
      </c>
      <c r="L63" s="26" t="n">
        <v>273.32</v>
      </c>
      <c r="M63" s="26" t="n">
        <v>141.07</v>
      </c>
      <c r="N63" s="26" t="n">
        <v>176.34</v>
      </c>
      <c r="O63" s="26" t="n">
        <v>290.95</v>
      </c>
    </row>
    <row r="64" ht="14" customHeight="1">
      <c r="A64" s="32" t="n">
        <v>11</v>
      </c>
      <c r="B64" s="30" t="inlineStr">
        <is>
          <t>C0096</t>
        </is>
      </c>
      <c r="C64" s="11" t="inlineStr">
        <is>
          <t>Ignite Logistics Ltd</t>
        </is>
      </c>
      <c r="D64" s="11" t="inlineStr">
        <is>
          <t>Infrastructure</t>
        </is>
      </c>
      <c r="E64" s="70" t="inlineStr">
        <is>
          <t>Nov-2024</t>
        </is>
      </c>
      <c r="F64" s="34" t="n">
        <v>527.3</v>
      </c>
      <c r="G64" s="34" t="n">
        <v>365.53</v>
      </c>
      <c r="H64" s="14" t="n">
        <v>23.03</v>
      </c>
      <c r="I64" s="34" t="n">
        <v>255.75</v>
      </c>
      <c r="J64" s="34" t="n">
        <v>77.19</v>
      </c>
      <c r="K64" s="73" t="n">
        <v>892.83</v>
      </c>
      <c r="L64" s="34" t="n">
        <v>419.63</v>
      </c>
      <c r="M64" s="34" t="n">
        <v>151.78</v>
      </c>
      <c r="N64" s="34" t="n">
        <v>160.71</v>
      </c>
      <c r="O64" s="34" t="n">
        <v>160.71</v>
      </c>
    </row>
    <row r="65" ht="14" customHeight="1">
      <c r="A65" s="24" t="n">
        <v>11</v>
      </c>
      <c r="B65" s="22" t="inlineStr">
        <is>
          <t>C0096</t>
        </is>
      </c>
      <c r="C65" s="7" t="inlineStr">
        <is>
          <t>Ignite Logistics Ltd</t>
        </is>
      </c>
      <c r="D65" s="7" t="inlineStr">
        <is>
          <t>Infrastructure</t>
        </is>
      </c>
      <c r="E65" s="72" t="inlineStr">
        <is>
          <t>Dec-2024</t>
        </is>
      </c>
      <c r="F65" s="26" t="n">
        <v>532.52</v>
      </c>
      <c r="G65" s="26" t="n">
        <v>263.47</v>
      </c>
      <c r="H65" s="14" t="n">
        <v>44.94</v>
      </c>
      <c r="I65" s="26" t="n">
        <v>98.94</v>
      </c>
      <c r="J65" s="26" t="n">
        <v>108.17</v>
      </c>
      <c r="K65" s="73" t="n">
        <v>795.99</v>
      </c>
      <c r="L65" s="26" t="n">
        <v>461.67</v>
      </c>
      <c r="M65" s="26" t="n">
        <v>167.16</v>
      </c>
      <c r="N65" s="26" t="n">
        <v>47.76</v>
      </c>
      <c r="O65" s="26" t="n">
        <v>119.4</v>
      </c>
    </row>
    <row r="66" ht="14" customHeight="1">
      <c r="A66" s="32" t="n">
        <v>11</v>
      </c>
      <c r="B66" s="30" t="inlineStr">
        <is>
          <t>C0096</t>
        </is>
      </c>
      <c r="C66" s="11" t="inlineStr">
        <is>
          <t>Ignite Logistics Ltd</t>
        </is>
      </c>
      <c r="D66" s="11" t="inlineStr">
        <is>
          <t>Infrastructure</t>
        </is>
      </c>
      <c r="E66" s="70" t="inlineStr">
        <is>
          <t>Jan-2025</t>
        </is>
      </c>
      <c r="F66" s="34" t="n">
        <v>516.86</v>
      </c>
      <c r="G66" s="34" t="n">
        <v>208.33</v>
      </c>
      <c r="H66" s="14" t="n">
        <v>109.21</v>
      </c>
      <c r="I66" s="34" t="n">
        <v>49.64</v>
      </c>
      <c r="J66" s="34" t="n">
        <v>39.9</v>
      </c>
      <c r="K66" s="73" t="n">
        <v>725.1900000000001</v>
      </c>
      <c r="L66" s="34" t="n">
        <v>319.08</v>
      </c>
      <c r="M66" s="34" t="n">
        <v>246.56</v>
      </c>
      <c r="N66" s="34" t="n">
        <v>123.28</v>
      </c>
      <c r="O66" s="34" t="n">
        <v>36.27</v>
      </c>
    </row>
    <row r="67" ht="14" customHeight="1">
      <c r="A67" s="24" t="n">
        <v>11</v>
      </c>
      <c r="B67" s="22" t="inlineStr">
        <is>
          <t>C0096</t>
        </is>
      </c>
      <c r="C67" s="7" t="inlineStr">
        <is>
          <t>Ignite Logistics Ltd</t>
        </is>
      </c>
      <c r="D67" s="7" t="inlineStr">
        <is>
          <t>Infrastructure</t>
        </is>
      </c>
      <c r="E67" s="72" t="inlineStr">
        <is>
          <t>Feb-2025</t>
        </is>
      </c>
      <c r="F67" s="26" t="n">
        <v>532.52</v>
      </c>
      <c r="G67" s="26" t="n">
        <v>158.46</v>
      </c>
      <c r="H67" s="14" t="n">
        <v>67.90000000000001</v>
      </c>
      <c r="I67" s="26" t="n">
        <v>42.19</v>
      </c>
      <c r="J67" s="26" t="n">
        <v>39.2</v>
      </c>
      <c r="K67" s="73" t="n">
        <v>690.98</v>
      </c>
      <c r="L67" s="26" t="n">
        <v>207.29</v>
      </c>
      <c r="M67" s="26" t="n">
        <v>62.19</v>
      </c>
      <c r="N67" s="26" t="n">
        <v>103.65</v>
      </c>
      <c r="O67" s="26" t="n">
        <v>317.85</v>
      </c>
    </row>
    <row r="68" ht="14" customHeight="1">
      <c r="A68" s="32" t="n">
        <v>11</v>
      </c>
      <c r="B68" s="30" t="inlineStr">
        <is>
          <t>C0096</t>
        </is>
      </c>
      <c r="C68" s="11" t="inlineStr">
        <is>
          <t>Ignite Logistics Ltd</t>
        </is>
      </c>
      <c r="D68" s="11" t="inlineStr">
        <is>
          <t>Infrastructure</t>
        </is>
      </c>
      <c r="E68" s="70" t="inlineStr">
        <is>
          <t>Mar-2025</t>
        </is>
      </c>
      <c r="F68" s="34" t="n">
        <v>527.3</v>
      </c>
      <c r="G68" s="34" t="n">
        <v>313.99</v>
      </c>
      <c r="H68" s="14" t="n">
        <v>17.31</v>
      </c>
      <c r="I68" s="34" t="n">
        <v>213.08</v>
      </c>
      <c r="J68" s="34" t="n">
        <v>60.67</v>
      </c>
      <c r="K68" s="73" t="n">
        <v>841.29</v>
      </c>
      <c r="L68" s="34" t="n">
        <v>538.4299999999999</v>
      </c>
      <c r="M68" s="34" t="n">
        <v>269.21</v>
      </c>
      <c r="N68" s="34" t="n">
        <v>84.13</v>
      </c>
      <c r="O68" s="34" t="n">
        <v>0</v>
      </c>
    </row>
    <row r="69" ht="14" customHeight="1">
      <c r="A69" s="24" t="n">
        <v>12</v>
      </c>
      <c r="B69" s="22" t="inlineStr">
        <is>
          <t>C0019</t>
        </is>
      </c>
      <c r="C69" s="7" t="inlineStr">
        <is>
          <t>Falcon Dev Ltd</t>
        </is>
      </c>
      <c r="D69" s="7" t="inlineStr">
        <is>
          <t>Real Estate</t>
        </is>
      </c>
      <c r="E69" s="72" t="inlineStr">
        <is>
          <t>Oct-2024</t>
        </is>
      </c>
      <c r="F69" s="26" t="n">
        <v>113.84</v>
      </c>
      <c r="G69" s="26" t="n">
        <v>229.31</v>
      </c>
      <c r="H69" s="14" t="n">
        <v>14.18</v>
      </c>
      <c r="I69" s="26" t="n">
        <v>92.70999999999999</v>
      </c>
      <c r="J69" s="26" t="n">
        <v>118.51</v>
      </c>
      <c r="K69" s="73" t="n">
        <v>343.15</v>
      </c>
      <c r="L69" s="26" t="n">
        <v>185.3</v>
      </c>
      <c r="M69" s="26" t="n">
        <v>120.1</v>
      </c>
      <c r="N69" s="26" t="n">
        <v>37.75</v>
      </c>
      <c r="O69" s="26" t="n">
        <v>0</v>
      </c>
    </row>
    <row r="70" ht="14" customHeight="1">
      <c r="A70" s="32" t="n">
        <v>12</v>
      </c>
      <c r="B70" s="30" t="inlineStr">
        <is>
          <t>C0019</t>
        </is>
      </c>
      <c r="C70" s="11" t="inlineStr">
        <is>
          <t>Falcon Dev Ltd</t>
        </is>
      </c>
      <c r="D70" s="11" t="inlineStr">
        <is>
          <t>Real Estate</t>
        </is>
      </c>
      <c r="E70" s="70" t="inlineStr">
        <is>
          <t>Nov-2024</t>
        </is>
      </c>
      <c r="F70" s="34" t="n">
        <v>113.84</v>
      </c>
      <c r="G70" s="34" t="n">
        <v>267.6</v>
      </c>
      <c r="H70" s="14" t="n">
        <v>8.84</v>
      </c>
      <c r="I70" s="34" t="n">
        <v>153.91</v>
      </c>
      <c r="J70" s="34" t="n">
        <v>76.68000000000001</v>
      </c>
      <c r="K70" s="73" t="n">
        <v>381.44</v>
      </c>
      <c r="L70" s="34" t="n">
        <v>198.35</v>
      </c>
      <c r="M70" s="34" t="n">
        <v>102.99</v>
      </c>
      <c r="N70" s="34" t="n">
        <v>22.89</v>
      </c>
      <c r="O70" s="34" t="n">
        <v>57.21</v>
      </c>
    </row>
    <row r="71" ht="14" customHeight="1">
      <c r="A71" s="24" t="n">
        <v>12</v>
      </c>
      <c r="B71" s="22" t="inlineStr">
        <is>
          <t>C0019</t>
        </is>
      </c>
      <c r="C71" s="7" t="inlineStr">
        <is>
          <t>Falcon Dev Ltd</t>
        </is>
      </c>
      <c r="D71" s="7" t="inlineStr">
        <is>
          <t>Real Estate</t>
        </is>
      </c>
      <c r="E71" s="72" t="inlineStr">
        <is>
          <t>Dec-2024</t>
        </is>
      </c>
      <c r="F71" s="26" t="n">
        <v>110.52</v>
      </c>
      <c r="G71" s="26" t="n">
        <v>162.79</v>
      </c>
      <c r="H71" s="14" t="n">
        <v>94.37</v>
      </c>
      <c r="I71" s="26" t="n">
        <v>10.49</v>
      </c>
      <c r="J71" s="26" t="n">
        <v>41.85</v>
      </c>
      <c r="K71" s="73" t="n">
        <v>273.31</v>
      </c>
      <c r="L71" s="26" t="n">
        <v>90.19</v>
      </c>
      <c r="M71" s="26" t="n">
        <v>46.46</v>
      </c>
      <c r="N71" s="26" t="n">
        <v>54.66</v>
      </c>
      <c r="O71" s="26" t="n">
        <v>82</v>
      </c>
    </row>
    <row r="72" ht="14" customHeight="1">
      <c r="A72" s="32" t="n">
        <v>12</v>
      </c>
      <c r="B72" s="30" t="inlineStr">
        <is>
          <t>C0019</t>
        </is>
      </c>
      <c r="C72" s="11" t="inlineStr">
        <is>
          <t>Falcon Dev Ltd</t>
        </is>
      </c>
      <c r="D72" s="11" t="inlineStr">
        <is>
          <t>Real Estate</t>
        </is>
      </c>
      <c r="E72" s="70" t="inlineStr">
        <is>
          <t>Jan-2025</t>
        </is>
      </c>
      <c r="F72" s="34" t="n">
        <v>111.63</v>
      </c>
      <c r="G72" s="34" t="n">
        <v>427.78</v>
      </c>
      <c r="H72" s="14" t="n">
        <v>143.51</v>
      </c>
      <c r="I72" s="34" t="n">
        <v>162.88</v>
      </c>
      <c r="J72" s="34" t="n">
        <v>95.23</v>
      </c>
      <c r="K72" s="73" t="n">
        <v>539.41</v>
      </c>
      <c r="L72" s="34" t="n">
        <v>323.65</v>
      </c>
      <c r="M72" s="34" t="n">
        <v>172.61</v>
      </c>
      <c r="N72" s="34" t="n">
        <v>32.36</v>
      </c>
      <c r="O72" s="34" t="n">
        <v>10.79</v>
      </c>
    </row>
    <row r="73" ht="14" customHeight="1">
      <c r="A73" s="24" t="n">
        <v>12</v>
      </c>
      <c r="B73" s="22" t="inlineStr">
        <is>
          <t>C0019</t>
        </is>
      </c>
      <c r="C73" s="7" t="inlineStr">
        <is>
          <t>Falcon Dev Ltd</t>
        </is>
      </c>
      <c r="D73" s="7" t="inlineStr">
        <is>
          <t>Real Estate</t>
        </is>
      </c>
      <c r="E73" s="72" t="inlineStr">
        <is>
          <t>Feb-2025</t>
        </is>
      </c>
      <c r="F73" s="26" t="n">
        <v>110.52</v>
      </c>
      <c r="G73" s="26" t="n">
        <v>246.88</v>
      </c>
      <c r="H73" s="14" t="n">
        <v>100.32</v>
      </c>
      <c r="I73" s="26" t="n">
        <v>88.66</v>
      </c>
      <c r="J73" s="26" t="n">
        <v>23.36</v>
      </c>
      <c r="K73" s="73" t="n">
        <v>357.4</v>
      </c>
      <c r="L73" s="26" t="n">
        <v>135.81</v>
      </c>
      <c r="M73" s="26" t="n">
        <v>92.92</v>
      </c>
      <c r="N73" s="26" t="n">
        <v>64.33</v>
      </c>
      <c r="O73" s="26" t="n">
        <v>64.34</v>
      </c>
    </row>
    <row r="74" ht="14" customHeight="1">
      <c r="A74" s="32" t="n">
        <v>12</v>
      </c>
      <c r="B74" s="30" t="inlineStr">
        <is>
          <t>C0019</t>
        </is>
      </c>
      <c r="C74" s="11" t="inlineStr">
        <is>
          <t>Falcon Dev Ltd</t>
        </is>
      </c>
      <c r="D74" s="11" t="inlineStr">
        <is>
          <t>Real Estate</t>
        </is>
      </c>
      <c r="E74" s="70" t="inlineStr">
        <is>
          <t>Mar-2025</t>
        </is>
      </c>
      <c r="F74" s="34" t="n">
        <v>111.63</v>
      </c>
      <c r="G74" s="34" t="n">
        <v>329.83</v>
      </c>
      <c r="H74" s="14" t="n">
        <v>104.72</v>
      </c>
      <c r="I74" s="34" t="n">
        <v>172.3</v>
      </c>
      <c r="J74" s="34" t="n">
        <v>30.53</v>
      </c>
      <c r="K74" s="73" t="n">
        <v>441.46</v>
      </c>
      <c r="L74" s="34" t="n">
        <v>167.75</v>
      </c>
      <c r="M74" s="34" t="n">
        <v>88.29000000000001</v>
      </c>
      <c r="N74" s="34" t="n">
        <v>88.29000000000001</v>
      </c>
      <c r="O74" s="34" t="n">
        <v>97.13</v>
      </c>
    </row>
    <row r="75" ht="14" customHeight="1">
      <c r="A75" s="24" t="n">
        <v>13</v>
      </c>
      <c r="B75" s="22" t="inlineStr">
        <is>
          <t>C0108</t>
        </is>
      </c>
      <c r="C75" s="7" t="inlineStr">
        <is>
          <t>Urja Labs Ltd</t>
        </is>
      </c>
      <c r="D75" s="7" t="inlineStr">
        <is>
          <t>Real Estate</t>
        </is>
      </c>
      <c r="E75" s="72" t="inlineStr">
        <is>
          <t>Oct-2024</t>
        </is>
      </c>
      <c r="F75" s="26" t="n">
        <v>236.39</v>
      </c>
      <c r="G75" s="26" t="n">
        <v>351.61</v>
      </c>
      <c r="H75" s="14" t="n">
        <v>131.29</v>
      </c>
      <c r="I75" s="26" t="n">
        <v>199.23</v>
      </c>
      <c r="J75" s="26" t="n">
        <v>11.06</v>
      </c>
      <c r="K75" s="73" t="n">
        <v>588</v>
      </c>
      <c r="L75" s="26" t="n">
        <v>176.4</v>
      </c>
      <c r="M75" s="26" t="n">
        <v>123.48</v>
      </c>
      <c r="N75" s="26" t="n">
        <v>105.84</v>
      </c>
      <c r="O75" s="26" t="n">
        <v>182.28</v>
      </c>
    </row>
    <row r="76" ht="14" customHeight="1">
      <c r="A76" s="32" t="n">
        <v>13</v>
      </c>
      <c r="B76" s="30" t="inlineStr">
        <is>
          <t>C0108</t>
        </is>
      </c>
      <c r="C76" s="11" t="inlineStr">
        <is>
          <t>Urja Labs Ltd</t>
        </is>
      </c>
      <c r="D76" s="11" t="inlineStr">
        <is>
          <t>Real Estate</t>
        </is>
      </c>
      <c r="E76" s="70" t="inlineStr">
        <is>
          <t>Nov-2024</t>
        </is>
      </c>
      <c r="F76" s="34" t="n">
        <v>243.56</v>
      </c>
      <c r="G76" s="34" t="n">
        <v>414</v>
      </c>
      <c r="H76" s="14" t="n">
        <v>105.96</v>
      </c>
      <c r="I76" s="34" t="n">
        <v>193.23</v>
      </c>
      <c r="J76" s="34" t="n">
        <v>99.95</v>
      </c>
      <c r="K76" s="73" t="n">
        <v>657.5599999999999</v>
      </c>
      <c r="L76" s="34" t="n">
        <v>341.93</v>
      </c>
      <c r="M76" s="34" t="n">
        <v>85.48</v>
      </c>
      <c r="N76" s="34" t="n">
        <v>111.79</v>
      </c>
      <c r="O76" s="34" t="n">
        <v>118.36</v>
      </c>
    </row>
    <row r="77" ht="14" customHeight="1">
      <c r="A77" s="24" t="n">
        <v>13</v>
      </c>
      <c r="B77" s="22" t="inlineStr">
        <is>
          <t>C0108</t>
        </is>
      </c>
      <c r="C77" s="7" t="inlineStr">
        <is>
          <t>Urja Labs Ltd</t>
        </is>
      </c>
      <c r="D77" s="7" t="inlineStr">
        <is>
          <t>Real Estate</t>
        </is>
      </c>
      <c r="E77" s="72" t="inlineStr">
        <is>
          <t>Dec-2024</t>
        </is>
      </c>
      <c r="F77" s="26" t="n">
        <v>236.39</v>
      </c>
      <c r="G77" s="26" t="n">
        <v>405.29</v>
      </c>
      <c r="H77" s="14" t="n">
        <v>101.32</v>
      </c>
      <c r="I77" s="26" t="n">
        <v>220.3</v>
      </c>
      <c r="J77" s="26" t="n">
        <v>48.19</v>
      </c>
      <c r="K77" s="73" t="n">
        <v>641.6799999999999</v>
      </c>
      <c r="L77" s="26" t="n">
        <v>237.42</v>
      </c>
      <c r="M77" s="26" t="n">
        <v>205.34</v>
      </c>
      <c r="N77" s="26" t="n">
        <v>77</v>
      </c>
      <c r="O77" s="26" t="n">
        <v>121.92</v>
      </c>
    </row>
    <row r="78" ht="14" customHeight="1">
      <c r="A78" s="32" t="n">
        <v>13</v>
      </c>
      <c r="B78" s="30" t="inlineStr">
        <is>
          <t>C0108</t>
        </is>
      </c>
      <c r="C78" s="11" t="inlineStr">
        <is>
          <t>Urja Labs Ltd</t>
        </is>
      </c>
      <c r="D78" s="11" t="inlineStr">
        <is>
          <t>Real Estate</t>
        </is>
      </c>
      <c r="E78" s="70" t="inlineStr">
        <is>
          <t>Jan-2025</t>
        </is>
      </c>
      <c r="F78" s="34" t="n">
        <v>238.78</v>
      </c>
      <c r="G78" s="34" t="n">
        <v>366.79</v>
      </c>
      <c r="H78" s="14" t="n">
        <v>108.54</v>
      </c>
      <c r="I78" s="34" t="n">
        <v>152.32</v>
      </c>
      <c r="J78" s="34" t="n">
        <v>80.55</v>
      </c>
      <c r="K78" s="73" t="n">
        <v>605.5700000000001</v>
      </c>
      <c r="L78" s="34" t="n">
        <v>211.95</v>
      </c>
      <c r="M78" s="34" t="n">
        <v>175.62</v>
      </c>
      <c r="N78" s="34" t="n">
        <v>96.89</v>
      </c>
      <c r="O78" s="34" t="n">
        <v>121.11</v>
      </c>
    </row>
    <row r="79" ht="14" customHeight="1">
      <c r="A79" s="24" t="n">
        <v>13</v>
      </c>
      <c r="B79" s="22" t="inlineStr">
        <is>
          <t>C0108</t>
        </is>
      </c>
      <c r="C79" s="7" t="inlineStr">
        <is>
          <t>Urja Labs Ltd</t>
        </is>
      </c>
      <c r="D79" s="7" t="inlineStr">
        <is>
          <t>Real Estate</t>
        </is>
      </c>
      <c r="E79" s="72" t="inlineStr">
        <is>
          <t>Feb-2025</t>
        </is>
      </c>
      <c r="F79" s="26" t="n">
        <v>241.17</v>
      </c>
      <c r="G79" s="26" t="n">
        <v>515.78</v>
      </c>
      <c r="H79" s="14" t="n">
        <v>110.69</v>
      </c>
      <c r="I79" s="26" t="n">
        <v>274.42</v>
      </c>
      <c r="J79" s="26" t="n">
        <v>107.85</v>
      </c>
      <c r="K79" s="73" t="n">
        <v>756.95</v>
      </c>
      <c r="L79" s="26" t="n">
        <v>408.75</v>
      </c>
      <c r="M79" s="26" t="n">
        <v>174.1</v>
      </c>
      <c r="N79" s="26" t="n">
        <v>151.39</v>
      </c>
      <c r="O79" s="26" t="n">
        <v>22.71</v>
      </c>
    </row>
    <row r="80" ht="14" customHeight="1">
      <c r="A80" s="32" t="n">
        <v>13</v>
      </c>
      <c r="B80" s="30" t="inlineStr">
        <is>
          <t>C0108</t>
        </is>
      </c>
      <c r="C80" s="11" t="inlineStr">
        <is>
          <t>Urja Labs Ltd</t>
        </is>
      </c>
      <c r="D80" s="11" t="inlineStr">
        <is>
          <t>Real Estate</t>
        </is>
      </c>
      <c r="E80" s="70" t="inlineStr">
        <is>
          <t>Mar-2025</t>
        </is>
      </c>
      <c r="F80" s="34" t="n">
        <v>236.39</v>
      </c>
      <c r="G80" s="34" t="n">
        <v>258.17</v>
      </c>
      <c r="H80" s="14" t="n">
        <v>143.74</v>
      </c>
      <c r="I80" s="34" t="n">
        <v>62.02</v>
      </c>
      <c r="J80" s="34" t="n">
        <v>42.08</v>
      </c>
      <c r="K80" s="73" t="n">
        <v>494.56</v>
      </c>
      <c r="L80" s="34" t="n">
        <v>237.39</v>
      </c>
      <c r="M80" s="34" t="n">
        <v>84.08</v>
      </c>
      <c r="N80" s="34" t="n">
        <v>44.51</v>
      </c>
      <c r="O80" s="34" t="n">
        <v>128.58</v>
      </c>
    </row>
    <row r="81" ht="14" customHeight="1">
      <c r="A81" s="24" t="n">
        <v>14</v>
      </c>
      <c r="B81" s="22" t="inlineStr">
        <is>
          <t>C0049</t>
        </is>
      </c>
      <c r="C81" s="7" t="inlineStr">
        <is>
          <t>Pragati Bio Ltd</t>
        </is>
      </c>
      <c r="D81" s="7" t="inlineStr">
        <is>
          <t>Infrastructure</t>
        </is>
      </c>
      <c r="E81" s="72" t="inlineStr">
        <is>
          <t>Oct-2024</t>
        </is>
      </c>
      <c r="F81" s="26" t="n">
        <v>320.01</v>
      </c>
      <c r="G81" s="26" t="n">
        <v>322.38</v>
      </c>
      <c r="H81" s="14" t="n">
        <v>79.40000000000001</v>
      </c>
      <c r="I81" s="26" t="n">
        <v>209.17</v>
      </c>
      <c r="J81" s="26" t="n">
        <v>23.93</v>
      </c>
      <c r="K81" s="73" t="n">
        <v>642.39</v>
      </c>
      <c r="L81" s="26" t="n">
        <v>436.83</v>
      </c>
      <c r="M81" s="26" t="n">
        <v>128.48</v>
      </c>
      <c r="N81" s="26" t="n">
        <v>32.12</v>
      </c>
      <c r="O81" s="26" t="n">
        <v>44.96</v>
      </c>
    </row>
    <row r="82" ht="14" customHeight="1">
      <c r="A82" s="32" t="n">
        <v>14</v>
      </c>
      <c r="B82" s="30" t="inlineStr">
        <is>
          <t>C0049</t>
        </is>
      </c>
      <c r="C82" s="11" t="inlineStr">
        <is>
          <t>Pragati Bio Ltd</t>
        </is>
      </c>
      <c r="D82" s="11" t="inlineStr">
        <is>
          <t>Infrastructure</t>
        </is>
      </c>
      <c r="E82" s="70" t="inlineStr">
        <is>
          <t>Nov-2024</t>
        </is>
      </c>
      <c r="F82" s="34" t="n">
        <v>313.8</v>
      </c>
      <c r="G82" s="34" t="n">
        <v>128.42</v>
      </c>
      <c r="H82" s="14" t="n">
        <v>30.15</v>
      </c>
      <c r="I82" s="34" t="n">
        <v>58.91</v>
      </c>
      <c r="J82" s="34" t="n">
        <v>22.6</v>
      </c>
      <c r="K82" s="73" t="n">
        <v>442.22</v>
      </c>
      <c r="L82" s="34" t="n">
        <v>176.89</v>
      </c>
      <c r="M82" s="34" t="n">
        <v>88.44</v>
      </c>
      <c r="N82" s="34" t="n">
        <v>30.96</v>
      </c>
      <c r="O82" s="34" t="n">
        <v>145.93</v>
      </c>
    </row>
    <row r="83" ht="14" customHeight="1">
      <c r="A83" s="24" t="n">
        <v>14</v>
      </c>
      <c r="B83" s="22" t="inlineStr">
        <is>
          <t>C0049</t>
        </is>
      </c>
      <c r="C83" s="7" t="inlineStr">
        <is>
          <t>Pragati Bio Ltd</t>
        </is>
      </c>
      <c r="D83" s="7" t="inlineStr">
        <is>
          <t>Infrastructure</t>
        </is>
      </c>
      <c r="E83" s="72" t="inlineStr">
        <is>
          <t>Dec-2024</t>
        </is>
      </c>
      <c r="F83" s="26" t="n">
        <v>320.01</v>
      </c>
      <c r="G83" s="26" t="n">
        <v>210.32</v>
      </c>
      <c r="H83" s="14" t="n">
        <v>72.98</v>
      </c>
      <c r="I83" s="26" t="n">
        <v>20.29</v>
      </c>
      <c r="J83" s="26" t="n">
        <v>95.13</v>
      </c>
      <c r="K83" s="73" t="n">
        <v>530.33</v>
      </c>
      <c r="L83" s="26" t="n">
        <v>228.04</v>
      </c>
      <c r="M83" s="26" t="n">
        <v>159.1</v>
      </c>
      <c r="N83" s="26" t="n">
        <v>26.52</v>
      </c>
      <c r="O83" s="26" t="n">
        <v>116.67</v>
      </c>
    </row>
    <row r="84" ht="14" customHeight="1">
      <c r="A84" s="32" t="n">
        <v>14</v>
      </c>
      <c r="B84" s="30" t="inlineStr">
        <is>
          <t>C0049</t>
        </is>
      </c>
      <c r="C84" s="11" t="inlineStr">
        <is>
          <t>Pragati Bio Ltd</t>
        </is>
      </c>
      <c r="D84" s="11" t="inlineStr">
        <is>
          <t>Infrastructure</t>
        </is>
      </c>
      <c r="E84" s="70" t="inlineStr">
        <is>
          <t>Jan-2025</t>
        </is>
      </c>
      <c r="F84" s="34" t="n">
        <v>310.69</v>
      </c>
      <c r="G84" s="34" t="n">
        <v>415.35</v>
      </c>
      <c r="H84" s="14" t="n">
        <v>120.33</v>
      </c>
      <c r="I84" s="34" t="n">
        <v>197.83</v>
      </c>
      <c r="J84" s="34" t="n">
        <v>79.31</v>
      </c>
      <c r="K84" s="73" t="n">
        <v>726.04</v>
      </c>
      <c r="L84" s="34" t="n">
        <v>442.88</v>
      </c>
      <c r="M84" s="34" t="n">
        <v>152.47</v>
      </c>
      <c r="N84" s="34" t="n">
        <v>159.73</v>
      </c>
      <c r="O84" s="34" t="n">
        <v>0</v>
      </c>
    </row>
    <row r="85" ht="14" customHeight="1">
      <c r="A85" s="24" t="n">
        <v>14</v>
      </c>
      <c r="B85" s="22" t="inlineStr">
        <is>
          <t>C0049</t>
        </is>
      </c>
      <c r="C85" s="7" t="inlineStr">
        <is>
          <t>Pragati Bio Ltd</t>
        </is>
      </c>
      <c r="D85" s="7" t="inlineStr">
        <is>
          <t>Infrastructure</t>
        </is>
      </c>
      <c r="E85" s="72" t="inlineStr">
        <is>
          <t>Feb-2025</t>
        </is>
      </c>
      <c r="F85" s="26" t="n">
        <v>320.01</v>
      </c>
      <c r="G85" s="26" t="n">
        <v>261.57</v>
      </c>
      <c r="H85" s="14" t="n">
        <v>29.79</v>
      </c>
      <c r="I85" s="26" t="n">
        <v>156.53</v>
      </c>
      <c r="J85" s="26" t="n">
        <v>56.2</v>
      </c>
      <c r="K85" s="73" t="n">
        <v>581.58</v>
      </c>
      <c r="L85" s="26" t="n">
        <v>203.55</v>
      </c>
      <c r="M85" s="26" t="n">
        <v>145.4</v>
      </c>
      <c r="N85" s="26" t="n">
        <v>81.42</v>
      </c>
      <c r="O85" s="26" t="n">
        <v>151.21</v>
      </c>
    </row>
    <row r="86" ht="14" customHeight="1">
      <c r="A86" s="32" t="n">
        <v>14</v>
      </c>
      <c r="B86" s="30" t="inlineStr">
        <is>
          <t>C0049</t>
        </is>
      </c>
      <c r="C86" s="11" t="inlineStr">
        <is>
          <t>Pragati Bio Ltd</t>
        </is>
      </c>
      <c r="D86" s="11" t="inlineStr">
        <is>
          <t>Infrastructure</t>
        </is>
      </c>
      <c r="E86" s="70" t="inlineStr">
        <is>
          <t>Mar-2025</t>
        </is>
      </c>
      <c r="F86" s="34" t="n">
        <v>316.9</v>
      </c>
      <c r="G86" s="34" t="n">
        <v>446.29</v>
      </c>
      <c r="H86" s="14" t="n">
        <v>29.97</v>
      </c>
      <c r="I86" s="34" t="n">
        <v>264.14</v>
      </c>
      <c r="J86" s="34" t="n">
        <v>114.09</v>
      </c>
      <c r="K86" s="73" t="n">
        <v>763.1900000000001</v>
      </c>
      <c r="L86" s="34" t="n">
        <v>480.81</v>
      </c>
      <c r="M86" s="34" t="n">
        <v>137.37</v>
      </c>
      <c r="N86" s="34" t="n">
        <v>91.58</v>
      </c>
      <c r="O86" s="34" t="n">
        <v>53.43</v>
      </c>
    </row>
    <row r="87" ht="14" customHeight="1">
      <c r="A87" s="24" t="n">
        <v>15</v>
      </c>
      <c r="B87" s="22" t="inlineStr">
        <is>
          <t>C0043</t>
        </is>
      </c>
      <c r="C87" s="7" t="inlineStr">
        <is>
          <t>Bolt Works Ltd</t>
        </is>
      </c>
      <c r="D87" s="7" t="inlineStr">
        <is>
          <t>Infrastructure</t>
        </is>
      </c>
      <c r="E87" s="72" t="inlineStr">
        <is>
          <t>Oct-2024</t>
        </is>
      </c>
      <c r="F87" s="26" t="n">
        <v>526.15</v>
      </c>
      <c r="G87" s="26" t="n">
        <v>366.54</v>
      </c>
      <c r="H87" s="14" t="n">
        <v>7.4</v>
      </c>
      <c r="I87" s="26" t="n">
        <v>219.98</v>
      </c>
      <c r="J87" s="26" t="n">
        <v>105.48</v>
      </c>
      <c r="K87" s="73" t="n">
        <v>892.6900000000001</v>
      </c>
      <c r="L87" s="26" t="n">
        <v>517.76</v>
      </c>
      <c r="M87" s="26" t="n">
        <v>303.51</v>
      </c>
      <c r="N87" s="26" t="n">
        <v>71.42</v>
      </c>
      <c r="O87" s="26" t="n">
        <v>0</v>
      </c>
    </row>
    <row r="88" ht="14" customHeight="1">
      <c r="A88" s="32" t="n">
        <v>15</v>
      </c>
      <c r="B88" s="30" t="inlineStr">
        <is>
          <t>C0043</t>
        </is>
      </c>
      <c r="C88" s="11" t="inlineStr">
        <is>
          <t>Bolt Works Ltd</t>
        </is>
      </c>
      <c r="D88" s="11" t="inlineStr">
        <is>
          <t>Infrastructure</t>
        </is>
      </c>
      <c r="E88" s="70" t="inlineStr">
        <is>
          <t>Nov-2024</t>
        </is>
      </c>
      <c r="F88" s="34" t="n">
        <v>526.15</v>
      </c>
      <c r="G88" s="34" t="n">
        <v>242.75</v>
      </c>
      <c r="H88" s="14" t="n">
        <v>120.81</v>
      </c>
      <c r="I88" s="34" t="n">
        <v>71.06</v>
      </c>
      <c r="J88" s="34" t="n">
        <v>19.7</v>
      </c>
      <c r="K88" s="73" t="n">
        <v>768.9</v>
      </c>
      <c r="L88" s="34" t="n">
        <v>322.94</v>
      </c>
      <c r="M88" s="34" t="n">
        <v>130.71</v>
      </c>
      <c r="N88" s="34" t="n">
        <v>107.65</v>
      </c>
      <c r="O88" s="34" t="n">
        <v>207.6</v>
      </c>
    </row>
    <row r="89" ht="14" customHeight="1">
      <c r="A89" s="24" t="n">
        <v>15</v>
      </c>
      <c r="B89" s="22" t="inlineStr">
        <is>
          <t>C0043</t>
        </is>
      </c>
      <c r="C89" s="7" t="inlineStr">
        <is>
          <t>Bolt Works Ltd</t>
        </is>
      </c>
      <c r="D89" s="7" t="inlineStr">
        <is>
          <t>Infrastructure</t>
        </is>
      </c>
      <c r="E89" s="72" t="inlineStr">
        <is>
          <t>Dec-2024</t>
        </is>
      </c>
      <c r="F89" s="26" t="n">
        <v>536.46</v>
      </c>
      <c r="G89" s="26" t="n">
        <v>251.71</v>
      </c>
      <c r="H89" s="14" t="n">
        <v>86.81999999999999</v>
      </c>
      <c r="I89" s="26" t="n">
        <v>127.7</v>
      </c>
      <c r="J89" s="26" t="n">
        <v>23.25</v>
      </c>
      <c r="K89" s="73" t="n">
        <v>788.17</v>
      </c>
      <c r="L89" s="26" t="n">
        <v>465.02</v>
      </c>
      <c r="M89" s="26" t="n">
        <v>141.87</v>
      </c>
      <c r="N89" s="26" t="n">
        <v>110.34</v>
      </c>
      <c r="O89" s="26" t="n">
        <v>70.94</v>
      </c>
    </row>
    <row r="90" ht="14" customHeight="1">
      <c r="A90" s="32" t="n">
        <v>15</v>
      </c>
      <c r="B90" s="30" t="inlineStr">
        <is>
          <t>C0043</t>
        </is>
      </c>
      <c r="C90" s="11" t="inlineStr">
        <is>
          <t>Bolt Works Ltd</t>
        </is>
      </c>
      <c r="D90" s="11" t="inlineStr">
        <is>
          <t>Infrastructure</t>
        </is>
      </c>
      <c r="E90" s="70" t="inlineStr">
        <is>
          <t>Jan-2025</t>
        </is>
      </c>
      <c r="F90" s="34" t="n">
        <v>531.3</v>
      </c>
      <c r="G90" s="34" t="n">
        <v>439.92</v>
      </c>
      <c r="H90" s="14" t="n">
        <v>65.63</v>
      </c>
      <c r="I90" s="34" t="n">
        <v>258.65</v>
      </c>
      <c r="J90" s="34" t="n">
        <v>100.01</v>
      </c>
      <c r="K90" s="73" t="n">
        <v>971.22</v>
      </c>
      <c r="L90" s="34" t="n">
        <v>281.65</v>
      </c>
      <c r="M90" s="34" t="n">
        <v>213.67</v>
      </c>
      <c r="N90" s="34" t="n">
        <v>67.98999999999999</v>
      </c>
      <c r="O90" s="34" t="n">
        <v>407.91</v>
      </c>
    </row>
    <row r="91" ht="14" customHeight="1">
      <c r="A91" s="24" t="n">
        <v>15</v>
      </c>
      <c r="B91" s="22" t="inlineStr">
        <is>
          <t>C0043</t>
        </is>
      </c>
      <c r="C91" s="7" t="inlineStr">
        <is>
          <t>Bolt Works Ltd</t>
        </is>
      </c>
      <c r="D91" s="7" t="inlineStr">
        <is>
          <t>Infrastructure</t>
        </is>
      </c>
      <c r="E91" s="72" t="inlineStr">
        <is>
          <t>Feb-2025</t>
        </is>
      </c>
      <c r="F91" s="26" t="n">
        <v>531.3</v>
      </c>
      <c r="G91" s="26" t="n">
        <v>149.98</v>
      </c>
      <c r="H91" s="14" t="n">
        <v>3.93</v>
      </c>
      <c r="I91" s="26" t="n">
        <v>120.96</v>
      </c>
      <c r="J91" s="26" t="n">
        <v>6.38</v>
      </c>
      <c r="K91" s="73" t="n">
        <v>681.28</v>
      </c>
      <c r="L91" s="26" t="n">
        <v>456.46</v>
      </c>
      <c r="M91" s="26" t="n">
        <v>95.38</v>
      </c>
      <c r="N91" s="26" t="n">
        <v>81.75</v>
      </c>
      <c r="O91" s="26" t="n">
        <v>47.69</v>
      </c>
    </row>
    <row r="92" ht="14" customHeight="1">
      <c r="A92" s="32" t="n">
        <v>15</v>
      </c>
      <c r="B92" s="30" t="inlineStr">
        <is>
          <t>C0043</t>
        </is>
      </c>
      <c r="C92" s="11" t="inlineStr">
        <is>
          <t>Bolt Works Ltd</t>
        </is>
      </c>
      <c r="D92" s="11" t="inlineStr">
        <is>
          <t>Infrastructure</t>
        </is>
      </c>
      <c r="E92" s="70" t="inlineStr">
        <is>
          <t>Mar-2025</t>
        </is>
      </c>
      <c r="F92" s="34" t="n">
        <v>510.67</v>
      </c>
      <c r="G92" s="34" t="n">
        <v>279.21</v>
      </c>
      <c r="H92" s="14" t="n">
        <v>81.06999999999999</v>
      </c>
      <c r="I92" s="34" t="n">
        <v>148.11</v>
      </c>
      <c r="J92" s="34" t="n">
        <v>38.01</v>
      </c>
      <c r="K92" s="73" t="n">
        <v>789.88</v>
      </c>
      <c r="L92" s="34" t="n">
        <v>229.07</v>
      </c>
      <c r="M92" s="34" t="n">
        <v>63.19</v>
      </c>
      <c r="N92" s="34" t="n">
        <v>31.6</v>
      </c>
      <c r="O92" s="34" t="n">
        <v>466.02</v>
      </c>
    </row>
    <row r="93" ht="14" customHeight="1">
      <c r="A93" s="24" t="n">
        <v>16</v>
      </c>
      <c r="B93" s="22" t="inlineStr">
        <is>
          <t>C0059</t>
        </is>
      </c>
      <c r="C93" s="7" t="inlineStr">
        <is>
          <t>Indus Bio Ltd</t>
        </is>
      </c>
      <c r="D93" s="7" t="inlineStr">
        <is>
          <t>Infrastructure</t>
        </is>
      </c>
      <c r="E93" s="72" t="inlineStr">
        <is>
          <t>Oct-2024</t>
        </is>
      </c>
      <c r="F93" s="26" t="n">
        <v>419.49</v>
      </c>
      <c r="G93" s="26" t="n">
        <v>209.01</v>
      </c>
      <c r="H93" s="14" t="n">
        <v>53.92</v>
      </c>
      <c r="I93" s="26" t="n">
        <v>41.95</v>
      </c>
      <c r="J93" s="26" t="n">
        <v>81.22</v>
      </c>
      <c r="K93" s="73" t="n">
        <v>628.5</v>
      </c>
      <c r="L93" s="26" t="n">
        <v>314.25</v>
      </c>
      <c r="M93" s="26" t="n">
        <v>188.55</v>
      </c>
      <c r="N93" s="26" t="n">
        <v>75.42</v>
      </c>
      <c r="O93" s="26" t="n">
        <v>50.28</v>
      </c>
    </row>
    <row r="94" ht="14" customHeight="1">
      <c r="A94" s="32" t="n">
        <v>16</v>
      </c>
      <c r="B94" s="30" t="inlineStr">
        <is>
          <t>C0059</t>
        </is>
      </c>
      <c r="C94" s="11" t="inlineStr">
        <is>
          <t>Indus Bio Ltd</t>
        </is>
      </c>
      <c r="D94" s="11" t="inlineStr">
        <is>
          <t>Infrastructure</t>
        </is>
      </c>
      <c r="E94" s="70" t="inlineStr">
        <is>
          <t>Nov-2024</t>
        </is>
      </c>
      <c r="F94" s="34" t="n">
        <v>419.49</v>
      </c>
      <c r="G94" s="34" t="n">
        <v>398.75</v>
      </c>
      <c r="H94" s="14" t="n">
        <v>128.11</v>
      </c>
      <c r="I94" s="34" t="n">
        <v>240.91</v>
      </c>
      <c r="J94" s="34" t="n">
        <v>21.13</v>
      </c>
      <c r="K94" s="73" t="n">
        <v>818.24</v>
      </c>
      <c r="L94" s="34" t="n">
        <v>376.39</v>
      </c>
      <c r="M94" s="34" t="n">
        <v>180.01</v>
      </c>
      <c r="N94" s="34" t="n">
        <v>40.91</v>
      </c>
      <c r="O94" s="34" t="n">
        <v>220.93</v>
      </c>
    </row>
    <row r="95" ht="14" customHeight="1">
      <c r="A95" s="24" t="n">
        <v>16</v>
      </c>
      <c r="B95" s="22" t="inlineStr">
        <is>
          <t>C0059</t>
        </is>
      </c>
      <c r="C95" s="7" t="inlineStr">
        <is>
          <t>Indus Bio Ltd</t>
        </is>
      </c>
      <c r="D95" s="7" t="inlineStr">
        <is>
          <t>Infrastructure</t>
        </is>
      </c>
      <c r="E95" s="72" t="inlineStr">
        <is>
          <t>Dec-2024</t>
        </is>
      </c>
      <c r="F95" s="26" t="n">
        <v>419.49</v>
      </c>
      <c r="G95" s="26" t="n">
        <v>281.28</v>
      </c>
      <c r="H95" s="14" t="n">
        <v>138.77</v>
      </c>
      <c r="I95" s="26" t="n">
        <v>31.45</v>
      </c>
      <c r="J95" s="26" t="n">
        <v>99.69</v>
      </c>
      <c r="K95" s="73" t="n">
        <v>700.77</v>
      </c>
      <c r="L95" s="26" t="n">
        <v>378.42</v>
      </c>
      <c r="M95" s="26" t="n">
        <v>196.22</v>
      </c>
      <c r="N95" s="26" t="n">
        <v>133.15</v>
      </c>
      <c r="O95" s="26" t="n">
        <v>0</v>
      </c>
    </row>
    <row r="96" ht="14" customHeight="1">
      <c r="A96" s="32" t="n">
        <v>16</v>
      </c>
      <c r="B96" s="30" t="inlineStr">
        <is>
          <t>C0059</t>
        </is>
      </c>
      <c r="C96" s="11" t="inlineStr">
        <is>
          <t>Indus Bio Ltd</t>
        </is>
      </c>
      <c r="D96" s="11" t="inlineStr">
        <is>
          <t>Infrastructure</t>
        </is>
      </c>
      <c r="E96" s="70" t="inlineStr">
        <is>
          <t>Jan-2025</t>
        </is>
      </c>
      <c r="F96" s="34" t="n">
        <v>415.3</v>
      </c>
      <c r="G96" s="34" t="n">
        <v>287.67</v>
      </c>
      <c r="H96" s="14" t="n">
        <v>123.96</v>
      </c>
      <c r="I96" s="34" t="n">
        <v>37.31</v>
      </c>
      <c r="J96" s="34" t="n">
        <v>91.91</v>
      </c>
      <c r="K96" s="73" t="n">
        <v>702.97</v>
      </c>
      <c r="L96" s="34" t="n">
        <v>337.43</v>
      </c>
      <c r="M96" s="34" t="n">
        <v>196.83</v>
      </c>
      <c r="N96" s="34" t="n">
        <v>98.42</v>
      </c>
      <c r="O96" s="34" t="n">
        <v>70.29000000000001</v>
      </c>
    </row>
    <row r="97" ht="14" customHeight="1">
      <c r="A97" s="24" t="n">
        <v>16</v>
      </c>
      <c r="B97" s="22" t="inlineStr">
        <is>
          <t>C0059</t>
        </is>
      </c>
      <c r="C97" s="7" t="inlineStr">
        <is>
          <t>Indus Bio Ltd</t>
        </is>
      </c>
      <c r="D97" s="7" t="inlineStr">
        <is>
          <t>Infrastructure</t>
        </is>
      </c>
      <c r="E97" s="72" t="inlineStr">
        <is>
          <t>Feb-2025</t>
        </is>
      </c>
      <c r="F97" s="26" t="n">
        <v>415.3</v>
      </c>
      <c r="G97" s="26" t="n">
        <v>334.43</v>
      </c>
      <c r="H97" s="14" t="n">
        <v>114.68</v>
      </c>
      <c r="I97" s="26" t="n">
        <v>177.71</v>
      </c>
      <c r="J97" s="26" t="n">
        <v>12.64</v>
      </c>
      <c r="K97" s="73" t="n">
        <v>749.73</v>
      </c>
      <c r="L97" s="26" t="n">
        <v>337.38</v>
      </c>
      <c r="M97" s="26" t="n">
        <v>134.95</v>
      </c>
      <c r="N97" s="26" t="n">
        <v>127.45</v>
      </c>
      <c r="O97" s="26" t="n">
        <v>149.95</v>
      </c>
    </row>
    <row r="98" ht="14" customHeight="1">
      <c r="A98" s="32" t="n">
        <v>16</v>
      </c>
      <c r="B98" s="30" t="inlineStr">
        <is>
          <t>C0059</t>
        </is>
      </c>
      <c r="C98" s="11" t="inlineStr">
        <is>
          <t>Indus Bio Ltd</t>
        </is>
      </c>
      <c r="D98" s="11" t="inlineStr">
        <is>
          <t>Infrastructure</t>
        </is>
      </c>
      <c r="E98" s="70" t="inlineStr">
        <is>
          <t>Mar-2025</t>
        </is>
      </c>
      <c r="F98" s="34" t="n">
        <v>423.68</v>
      </c>
      <c r="G98" s="34" t="n">
        <v>343.75</v>
      </c>
      <c r="H98" s="14" t="n">
        <v>52.68</v>
      </c>
      <c r="I98" s="34" t="n">
        <v>236.81</v>
      </c>
      <c r="J98" s="34" t="n">
        <v>25.99</v>
      </c>
      <c r="K98" s="73" t="n">
        <v>767.4299999999999</v>
      </c>
      <c r="L98" s="34" t="n">
        <v>360.69</v>
      </c>
      <c r="M98" s="34" t="n">
        <v>222.55</v>
      </c>
      <c r="N98" s="34" t="n">
        <v>130.46</v>
      </c>
      <c r="O98" s="34" t="n">
        <v>53.73</v>
      </c>
    </row>
    <row r="99" ht="14" customHeight="1">
      <c r="A99" s="24" t="n">
        <v>17</v>
      </c>
      <c r="B99" s="22" t="inlineStr">
        <is>
          <t>C0068</t>
        </is>
      </c>
      <c r="C99" s="7" t="inlineStr">
        <is>
          <t>Revo Group Ltd</t>
        </is>
      </c>
      <c r="D99" s="7" t="inlineStr">
        <is>
          <t>Infrastructure</t>
        </is>
      </c>
      <c r="E99" s="72" t="inlineStr">
        <is>
          <t>Oct-2024</t>
        </is>
      </c>
      <c r="F99" s="26" t="n">
        <v>78.36</v>
      </c>
      <c r="G99" s="26" t="n">
        <v>280.62</v>
      </c>
      <c r="H99" s="14" t="n">
        <v>38.46</v>
      </c>
      <c r="I99" s="26" t="n">
        <v>193.95</v>
      </c>
      <c r="J99" s="26" t="n">
        <v>8.44</v>
      </c>
      <c r="K99" s="73" t="n">
        <v>358.98</v>
      </c>
      <c r="L99" s="26" t="n">
        <v>114.87</v>
      </c>
      <c r="M99" s="26" t="n">
        <v>118.46</v>
      </c>
      <c r="N99" s="26" t="n">
        <v>75.39</v>
      </c>
      <c r="O99" s="26" t="n">
        <v>50.26</v>
      </c>
    </row>
    <row r="100" ht="14" customHeight="1">
      <c r="A100" s="32" t="n">
        <v>17</v>
      </c>
      <c r="B100" s="30" t="inlineStr">
        <is>
          <t>C0068</t>
        </is>
      </c>
      <c r="C100" s="11" t="inlineStr">
        <is>
          <t>Revo Group Ltd</t>
        </is>
      </c>
      <c r="D100" s="11" t="inlineStr">
        <is>
          <t>Infrastructure</t>
        </is>
      </c>
      <c r="E100" s="70" t="inlineStr">
        <is>
          <t>Nov-2024</t>
        </is>
      </c>
      <c r="F100" s="34" t="n">
        <v>78.36</v>
      </c>
      <c r="G100" s="34" t="n">
        <v>202.48</v>
      </c>
      <c r="H100" s="14" t="n">
        <v>37.69</v>
      </c>
      <c r="I100" s="34" t="n">
        <v>63.87</v>
      </c>
      <c r="J100" s="34" t="n">
        <v>71.13</v>
      </c>
      <c r="K100" s="73" t="n">
        <v>280.84</v>
      </c>
      <c r="L100" s="34" t="n">
        <v>143.23</v>
      </c>
      <c r="M100" s="34" t="n">
        <v>87.06</v>
      </c>
      <c r="N100" s="34" t="n">
        <v>19.66</v>
      </c>
      <c r="O100" s="34" t="n">
        <v>30.89</v>
      </c>
    </row>
    <row r="101" ht="14" customHeight="1">
      <c r="A101" s="24" t="n">
        <v>17</v>
      </c>
      <c r="B101" s="22" t="inlineStr">
        <is>
          <t>C0068</t>
        </is>
      </c>
      <c r="C101" s="7" t="inlineStr">
        <is>
          <t>Revo Group Ltd</t>
        </is>
      </c>
      <c r="D101" s="7" t="inlineStr">
        <is>
          <t>Infrastructure</t>
        </is>
      </c>
      <c r="E101" s="72" t="inlineStr">
        <is>
          <t>Dec-2024</t>
        </is>
      </c>
      <c r="F101" s="26" t="n">
        <v>79.12</v>
      </c>
      <c r="G101" s="26" t="n">
        <v>357.45</v>
      </c>
      <c r="H101" s="14" t="n">
        <v>105.05</v>
      </c>
      <c r="I101" s="26" t="n">
        <v>234.87</v>
      </c>
      <c r="J101" s="26" t="n">
        <v>10.96</v>
      </c>
      <c r="K101" s="73" t="n">
        <v>436.57</v>
      </c>
      <c r="L101" s="26" t="n">
        <v>240.11</v>
      </c>
      <c r="M101" s="26" t="n">
        <v>117.87</v>
      </c>
      <c r="N101" s="26" t="n">
        <v>91.68000000000001</v>
      </c>
      <c r="O101" s="26" t="n">
        <v>0</v>
      </c>
    </row>
    <row r="102" ht="14" customHeight="1">
      <c r="A102" s="32" t="n">
        <v>17</v>
      </c>
      <c r="B102" s="30" t="inlineStr">
        <is>
          <t>C0068</t>
        </is>
      </c>
      <c r="C102" s="11" t="inlineStr">
        <is>
          <t>Revo Group Ltd</t>
        </is>
      </c>
      <c r="D102" s="11" t="inlineStr">
        <is>
          <t>Infrastructure</t>
        </is>
      </c>
      <c r="E102" s="70" t="inlineStr">
        <is>
          <t>Jan-2025</t>
        </is>
      </c>
      <c r="F102" s="34" t="n">
        <v>79.89</v>
      </c>
      <c r="G102" s="34" t="n">
        <v>286.2</v>
      </c>
      <c r="H102" s="14" t="n">
        <v>17.34</v>
      </c>
      <c r="I102" s="34" t="n">
        <v>184</v>
      </c>
      <c r="J102" s="34" t="n">
        <v>70</v>
      </c>
      <c r="K102" s="73" t="n">
        <v>366.09</v>
      </c>
      <c r="L102" s="34" t="n">
        <v>175.72</v>
      </c>
      <c r="M102" s="34" t="n">
        <v>98.84</v>
      </c>
      <c r="N102" s="34" t="n">
        <v>43.93</v>
      </c>
      <c r="O102" s="34" t="n">
        <v>47.6</v>
      </c>
    </row>
    <row r="103" ht="14" customHeight="1">
      <c r="A103" s="24" t="n">
        <v>17</v>
      </c>
      <c r="B103" s="22" t="inlineStr">
        <is>
          <t>C0068</t>
        </is>
      </c>
      <c r="C103" s="7" t="inlineStr">
        <is>
          <t>Revo Group Ltd</t>
        </is>
      </c>
      <c r="D103" s="7" t="inlineStr">
        <is>
          <t>Infrastructure</t>
        </is>
      </c>
      <c r="E103" s="72" t="inlineStr">
        <is>
          <t>Feb-2025</t>
        </is>
      </c>
      <c r="F103" s="26" t="n">
        <v>78.36</v>
      </c>
      <c r="G103" s="26" t="n">
        <v>275.3</v>
      </c>
      <c r="H103" s="14" t="n">
        <v>24.9</v>
      </c>
      <c r="I103" s="26" t="n">
        <v>130.78</v>
      </c>
      <c r="J103" s="26" t="n">
        <v>102.88</v>
      </c>
      <c r="K103" s="73" t="n">
        <v>353.66</v>
      </c>
      <c r="L103" s="26" t="n">
        <v>166.22</v>
      </c>
      <c r="M103" s="26" t="n">
        <v>99.02</v>
      </c>
      <c r="N103" s="26" t="n">
        <v>60.12</v>
      </c>
      <c r="O103" s="26" t="n">
        <v>28.3</v>
      </c>
    </row>
    <row r="104" ht="14" customHeight="1">
      <c r="A104" s="32" t="n">
        <v>17</v>
      </c>
      <c r="B104" s="30" t="inlineStr">
        <is>
          <t>C0068</t>
        </is>
      </c>
      <c r="C104" s="11" t="inlineStr">
        <is>
          <t>Revo Group Ltd</t>
        </is>
      </c>
      <c r="D104" s="11" t="inlineStr">
        <is>
          <t>Infrastructure</t>
        </is>
      </c>
      <c r="E104" s="70" t="inlineStr">
        <is>
          <t>Mar-2025</t>
        </is>
      </c>
      <c r="F104" s="34" t="n">
        <v>76.81999999999999</v>
      </c>
      <c r="G104" s="34" t="n">
        <v>428.95</v>
      </c>
      <c r="H104" s="14" t="n">
        <v>146.5</v>
      </c>
      <c r="I104" s="34" t="n">
        <v>259.72</v>
      </c>
      <c r="J104" s="34" t="n">
        <v>8.699999999999999</v>
      </c>
      <c r="K104" s="73" t="n">
        <v>505.77</v>
      </c>
      <c r="L104" s="34" t="n">
        <v>156.79</v>
      </c>
      <c r="M104" s="34" t="n">
        <v>126.44</v>
      </c>
      <c r="N104" s="34" t="n">
        <v>25.29</v>
      </c>
      <c r="O104" s="34" t="n">
        <v>197.25</v>
      </c>
    </row>
    <row r="105" ht="14" customHeight="1">
      <c r="A105" s="24" t="n">
        <v>18</v>
      </c>
      <c r="B105" s="22" t="inlineStr">
        <is>
          <t>C0084</t>
        </is>
      </c>
      <c r="C105" s="7" t="inlineStr">
        <is>
          <t>Ekam Health Ltd</t>
        </is>
      </c>
      <c r="D105" s="7" t="inlineStr">
        <is>
          <t>Infrastructure</t>
        </is>
      </c>
      <c r="E105" s="72" t="inlineStr">
        <is>
          <t>Oct-2024</t>
        </is>
      </c>
      <c r="F105" s="26" t="n">
        <v>440.14</v>
      </c>
      <c r="G105" s="26" t="n">
        <v>211.42</v>
      </c>
      <c r="H105" s="14" t="n">
        <v>12.39</v>
      </c>
      <c r="I105" s="26" t="n">
        <v>94.45</v>
      </c>
      <c r="J105" s="26" t="n">
        <v>64.91</v>
      </c>
      <c r="K105" s="73" t="n">
        <v>651.5599999999999</v>
      </c>
      <c r="L105" s="26" t="n">
        <v>221.53</v>
      </c>
      <c r="M105" s="26" t="n">
        <v>91.22</v>
      </c>
      <c r="N105" s="26" t="n">
        <v>78.19</v>
      </c>
      <c r="O105" s="26" t="n">
        <v>260.62</v>
      </c>
    </row>
    <row r="106" ht="14" customHeight="1">
      <c r="A106" s="32" t="n">
        <v>18</v>
      </c>
      <c r="B106" s="30" t="inlineStr">
        <is>
          <t>C0084</t>
        </is>
      </c>
      <c r="C106" s="11" t="inlineStr">
        <is>
          <t>Ekam Health Ltd</t>
        </is>
      </c>
      <c r="D106" s="11" t="inlineStr">
        <is>
          <t>Infrastructure</t>
        </is>
      </c>
      <c r="E106" s="70" t="inlineStr">
        <is>
          <t>Nov-2024</t>
        </is>
      </c>
      <c r="F106" s="34" t="n">
        <v>440.14</v>
      </c>
      <c r="G106" s="34" t="n">
        <v>434.81</v>
      </c>
      <c r="H106" s="14" t="n">
        <v>91.77</v>
      </c>
      <c r="I106" s="34" t="n">
        <v>214.89</v>
      </c>
      <c r="J106" s="34" t="n">
        <v>100.04</v>
      </c>
      <c r="K106" s="73" t="n">
        <v>874.95</v>
      </c>
      <c r="L106" s="34" t="n">
        <v>498.72</v>
      </c>
      <c r="M106" s="34" t="n">
        <v>157.49</v>
      </c>
      <c r="N106" s="34" t="n">
        <v>148.74</v>
      </c>
      <c r="O106" s="34" t="n">
        <v>70</v>
      </c>
    </row>
    <row r="107" ht="14" customHeight="1">
      <c r="A107" s="24" t="n">
        <v>18</v>
      </c>
      <c r="B107" s="22" t="inlineStr">
        <is>
          <t>C0084</t>
        </is>
      </c>
      <c r="C107" s="7" t="inlineStr">
        <is>
          <t>Ekam Health Ltd</t>
        </is>
      </c>
      <c r="D107" s="7" t="inlineStr">
        <is>
          <t>Infrastructure</t>
        </is>
      </c>
      <c r="E107" s="72" t="inlineStr">
        <is>
          <t>Dec-2024</t>
        </is>
      </c>
      <c r="F107" s="26" t="n">
        <v>440.14</v>
      </c>
      <c r="G107" s="26" t="n">
        <v>287.02</v>
      </c>
      <c r="H107" s="14" t="n">
        <v>144.41</v>
      </c>
      <c r="I107" s="26" t="n">
        <v>20.02</v>
      </c>
      <c r="J107" s="26" t="n">
        <v>111.22</v>
      </c>
      <c r="K107" s="73" t="n">
        <v>727.16</v>
      </c>
      <c r="L107" s="26" t="n">
        <v>225.42</v>
      </c>
      <c r="M107" s="26" t="n">
        <v>123.62</v>
      </c>
      <c r="N107" s="26" t="n">
        <v>130.89</v>
      </c>
      <c r="O107" s="26" t="n">
        <v>247.23</v>
      </c>
    </row>
    <row r="108" ht="14" customHeight="1">
      <c r="A108" s="32" t="n">
        <v>18</v>
      </c>
      <c r="B108" s="30" t="inlineStr">
        <is>
          <t>C0084</t>
        </is>
      </c>
      <c r="C108" s="11" t="inlineStr">
        <is>
          <t>Ekam Health Ltd</t>
        </is>
      </c>
      <c r="D108" s="11" t="inlineStr">
        <is>
          <t>Infrastructure</t>
        </is>
      </c>
      <c r="E108" s="70" t="inlineStr">
        <is>
          <t>Jan-2025</t>
        </is>
      </c>
      <c r="F108" s="34" t="n">
        <v>435.87</v>
      </c>
      <c r="G108" s="34" t="n">
        <v>415.49</v>
      </c>
      <c r="H108" s="14" t="n">
        <v>116.74</v>
      </c>
      <c r="I108" s="34" t="n">
        <v>145.16</v>
      </c>
      <c r="J108" s="34" t="n">
        <v>113.71</v>
      </c>
      <c r="K108" s="73" t="n">
        <v>851.36</v>
      </c>
      <c r="L108" s="34" t="n">
        <v>476.76</v>
      </c>
      <c r="M108" s="34" t="n">
        <v>102.16</v>
      </c>
      <c r="N108" s="34" t="n">
        <v>161.76</v>
      </c>
      <c r="O108" s="34" t="n">
        <v>110.68</v>
      </c>
    </row>
    <row r="109" ht="14" customHeight="1">
      <c r="A109" s="24" t="n">
        <v>18</v>
      </c>
      <c r="B109" s="22" t="inlineStr">
        <is>
          <t>C0084</t>
        </is>
      </c>
      <c r="C109" s="7" t="inlineStr">
        <is>
          <t>Ekam Health Ltd</t>
        </is>
      </c>
      <c r="D109" s="7" t="inlineStr">
        <is>
          <t>Infrastructure</t>
        </is>
      </c>
      <c r="E109" s="72" t="inlineStr">
        <is>
          <t>Feb-2025</t>
        </is>
      </c>
      <c r="F109" s="26" t="n">
        <v>431.59</v>
      </c>
      <c r="G109" s="26" t="n">
        <v>381.89</v>
      </c>
      <c r="H109" s="14" t="n">
        <v>21.79</v>
      </c>
      <c r="I109" s="26" t="n">
        <v>233.39</v>
      </c>
      <c r="J109" s="26" t="n">
        <v>110.88</v>
      </c>
      <c r="K109" s="73" t="n">
        <v>813.48</v>
      </c>
      <c r="L109" s="26" t="n">
        <v>414.87</v>
      </c>
      <c r="M109" s="26" t="n">
        <v>89.48</v>
      </c>
      <c r="N109" s="26" t="n">
        <v>89.48</v>
      </c>
      <c r="O109" s="26" t="n">
        <v>219.65</v>
      </c>
    </row>
    <row r="110" ht="14" customHeight="1">
      <c r="A110" s="32" t="n">
        <v>18</v>
      </c>
      <c r="B110" s="30" t="inlineStr">
        <is>
          <t>C0084</t>
        </is>
      </c>
      <c r="C110" s="11" t="inlineStr">
        <is>
          <t>Ekam Health Ltd</t>
        </is>
      </c>
      <c r="D110" s="11" t="inlineStr">
        <is>
          <t>Infrastructure</t>
        </is>
      </c>
      <c r="E110" s="70" t="inlineStr">
        <is>
          <t>Mar-2025</t>
        </is>
      </c>
      <c r="F110" s="34" t="n">
        <v>444.41</v>
      </c>
      <c r="G110" s="34" t="n">
        <v>426.14</v>
      </c>
      <c r="H110" s="14" t="n">
        <v>149.02</v>
      </c>
      <c r="I110" s="34" t="n">
        <v>233.57</v>
      </c>
      <c r="J110" s="34" t="n">
        <v>17.18</v>
      </c>
      <c r="K110" s="73" t="n">
        <v>870.55</v>
      </c>
      <c r="L110" s="34" t="n">
        <v>531.04</v>
      </c>
      <c r="M110" s="34" t="n">
        <v>243.75</v>
      </c>
      <c r="N110" s="34" t="n">
        <v>130.58</v>
      </c>
      <c r="O110" s="34" t="n">
        <v>0</v>
      </c>
    </row>
    <row r="111" ht="14" customHeight="1">
      <c r="A111" s="24" t="n">
        <v>19</v>
      </c>
      <c r="B111" s="22" t="inlineStr">
        <is>
          <t>C0014</t>
        </is>
      </c>
      <c r="C111" s="7" t="inlineStr">
        <is>
          <t>Steel Solutions Ltd</t>
        </is>
      </c>
      <c r="D111" s="7" t="inlineStr">
        <is>
          <t>Infrastructure</t>
        </is>
      </c>
      <c r="E111" s="72" t="inlineStr">
        <is>
          <t>Oct-2024</t>
        </is>
      </c>
      <c r="F111" s="26" t="n">
        <v>247.55</v>
      </c>
      <c r="G111" s="26" t="n">
        <v>284.5</v>
      </c>
      <c r="H111" s="14" t="n">
        <v>37.69</v>
      </c>
      <c r="I111" s="26" t="n">
        <v>189.35</v>
      </c>
      <c r="J111" s="26" t="n">
        <v>39.01</v>
      </c>
      <c r="K111" s="73" t="n">
        <v>532.05</v>
      </c>
      <c r="L111" s="26" t="n">
        <v>260.7</v>
      </c>
      <c r="M111" s="26" t="n">
        <v>170.26</v>
      </c>
      <c r="N111" s="26" t="n">
        <v>21.28</v>
      </c>
      <c r="O111" s="26" t="n">
        <v>79.81</v>
      </c>
    </row>
    <row r="112" ht="14" customHeight="1">
      <c r="A112" s="32" t="n">
        <v>19</v>
      </c>
      <c r="B112" s="30" t="inlineStr">
        <is>
          <t>C0014</t>
        </is>
      </c>
      <c r="C112" s="11" t="inlineStr">
        <is>
          <t>Steel Solutions Ltd</t>
        </is>
      </c>
      <c r="D112" s="11" t="inlineStr">
        <is>
          <t>Infrastructure</t>
        </is>
      </c>
      <c r="E112" s="70" t="inlineStr">
        <is>
          <t>Nov-2024</t>
        </is>
      </c>
      <c r="F112" s="34" t="n">
        <v>254.9</v>
      </c>
      <c r="G112" s="34" t="n">
        <v>133.41</v>
      </c>
      <c r="H112" s="14" t="n">
        <v>23.25</v>
      </c>
      <c r="I112" s="34" t="n">
        <v>15.24</v>
      </c>
      <c r="J112" s="34" t="n">
        <v>62.41</v>
      </c>
      <c r="K112" s="73" t="n">
        <v>388.31</v>
      </c>
      <c r="L112" s="34" t="n">
        <v>221.34</v>
      </c>
      <c r="M112" s="34" t="n">
        <v>62.13</v>
      </c>
      <c r="N112" s="34" t="n">
        <v>73.78</v>
      </c>
      <c r="O112" s="34" t="n">
        <v>31.06</v>
      </c>
    </row>
    <row r="113" ht="14" customHeight="1">
      <c r="A113" s="24" t="n">
        <v>19</v>
      </c>
      <c r="B113" s="22" t="inlineStr">
        <is>
          <t>C0014</t>
        </is>
      </c>
      <c r="C113" s="7" t="inlineStr">
        <is>
          <t>Steel Solutions Ltd</t>
        </is>
      </c>
      <c r="D113" s="7" t="inlineStr">
        <is>
          <t>Infrastructure</t>
        </is>
      </c>
      <c r="E113" s="72" t="inlineStr">
        <is>
          <t>Dec-2024</t>
        </is>
      </c>
      <c r="F113" s="26" t="n">
        <v>247.55</v>
      </c>
      <c r="G113" s="26" t="n">
        <v>446.18</v>
      </c>
      <c r="H113" s="14" t="n">
        <v>134.89</v>
      </c>
      <c r="I113" s="26" t="n">
        <v>173.46</v>
      </c>
      <c r="J113" s="26" t="n">
        <v>98.75</v>
      </c>
      <c r="K113" s="73" t="n">
        <v>693.73</v>
      </c>
      <c r="L113" s="26" t="n">
        <v>395.43</v>
      </c>
      <c r="M113" s="26" t="n">
        <v>117.93</v>
      </c>
      <c r="N113" s="26" t="n">
        <v>76.31</v>
      </c>
      <c r="O113" s="26" t="n">
        <v>104.06</v>
      </c>
    </row>
    <row r="114" ht="14" customHeight="1">
      <c r="A114" s="32" t="n">
        <v>19</v>
      </c>
      <c r="B114" s="30" t="inlineStr">
        <is>
          <t>C0014</t>
        </is>
      </c>
      <c r="C114" s="11" t="inlineStr">
        <is>
          <t>Steel Solutions Ltd</t>
        </is>
      </c>
      <c r="D114" s="11" t="inlineStr">
        <is>
          <t>Infrastructure</t>
        </is>
      </c>
      <c r="E114" s="70" t="inlineStr">
        <is>
          <t>Jan-2025</t>
        </is>
      </c>
      <c r="F114" s="34" t="n">
        <v>247.55</v>
      </c>
      <c r="G114" s="34" t="n">
        <v>426.49</v>
      </c>
      <c r="H114" s="14" t="n">
        <v>96.15000000000001</v>
      </c>
      <c r="I114" s="34" t="n">
        <v>248.37</v>
      </c>
      <c r="J114" s="34" t="n">
        <v>43.48</v>
      </c>
      <c r="K114" s="73" t="n">
        <v>674.04</v>
      </c>
      <c r="L114" s="34" t="n">
        <v>289.84</v>
      </c>
      <c r="M114" s="34" t="n">
        <v>175.25</v>
      </c>
      <c r="N114" s="34" t="n">
        <v>128.07</v>
      </c>
      <c r="O114" s="34" t="n">
        <v>80.88</v>
      </c>
    </row>
    <row r="115" ht="14" customHeight="1">
      <c r="A115" s="24" t="n">
        <v>19</v>
      </c>
      <c r="B115" s="22" t="inlineStr">
        <is>
          <t>C0014</t>
        </is>
      </c>
      <c r="C115" s="7" t="inlineStr">
        <is>
          <t>Steel Solutions Ltd</t>
        </is>
      </c>
      <c r="D115" s="7" t="inlineStr">
        <is>
          <t>Infrastructure</t>
        </is>
      </c>
      <c r="E115" s="72" t="inlineStr">
        <is>
          <t>Feb-2025</t>
        </is>
      </c>
      <c r="F115" s="26" t="n">
        <v>252.45</v>
      </c>
      <c r="G115" s="26" t="n">
        <v>215.02</v>
      </c>
      <c r="H115" s="14" t="n">
        <v>63.32</v>
      </c>
      <c r="I115" s="26" t="n">
        <v>45.59</v>
      </c>
      <c r="J115" s="26" t="n">
        <v>84.28</v>
      </c>
      <c r="K115" s="73" t="n">
        <v>467.47</v>
      </c>
      <c r="L115" s="26" t="n">
        <v>149.59</v>
      </c>
      <c r="M115" s="26" t="n">
        <v>70.12</v>
      </c>
      <c r="N115" s="26" t="n">
        <v>65.45</v>
      </c>
      <c r="O115" s="26" t="n">
        <v>182.31</v>
      </c>
    </row>
    <row r="116" ht="14" customHeight="1">
      <c r="A116" s="32" t="n">
        <v>19</v>
      </c>
      <c r="B116" s="30" t="inlineStr">
        <is>
          <t>C0014</t>
        </is>
      </c>
      <c r="C116" s="11" t="inlineStr">
        <is>
          <t>Steel Solutions Ltd</t>
        </is>
      </c>
      <c r="D116" s="11" t="inlineStr">
        <is>
          <t>Infrastructure</t>
        </is>
      </c>
      <c r="E116" s="70" t="inlineStr">
        <is>
          <t>Mar-2025</t>
        </is>
      </c>
      <c r="F116" s="34" t="n">
        <v>250</v>
      </c>
      <c r="G116" s="34" t="n">
        <v>174.36</v>
      </c>
      <c r="H116" s="14" t="n">
        <v>49.86</v>
      </c>
      <c r="I116" s="34" t="n">
        <v>112.53</v>
      </c>
      <c r="J116" s="34" t="n">
        <v>3.96</v>
      </c>
      <c r="K116" s="73" t="n">
        <v>424.36</v>
      </c>
      <c r="L116" s="34" t="n">
        <v>140.04</v>
      </c>
      <c r="M116" s="34" t="n">
        <v>46.68</v>
      </c>
      <c r="N116" s="34" t="n">
        <v>76.38</v>
      </c>
      <c r="O116" s="34" t="n">
        <v>161.26</v>
      </c>
    </row>
    <row r="117" ht="14" customHeight="1">
      <c r="A117" s="24" t="n">
        <v>20</v>
      </c>
      <c r="B117" s="22" t="inlineStr">
        <is>
          <t>C0013</t>
        </is>
      </c>
      <c r="C117" s="7" t="inlineStr">
        <is>
          <t>Titan Partners Ltd</t>
        </is>
      </c>
      <c r="D117" s="7" t="inlineStr">
        <is>
          <t>Real Estate</t>
        </is>
      </c>
      <c r="E117" s="72" t="inlineStr">
        <is>
          <t>Oct-2024</t>
        </is>
      </c>
      <c r="F117" s="26" t="n">
        <v>51.11</v>
      </c>
      <c r="G117" s="26" t="n">
        <v>305.04</v>
      </c>
      <c r="H117" s="14" t="n">
        <v>57.35</v>
      </c>
      <c r="I117" s="26" t="n">
        <v>207.85</v>
      </c>
      <c r="J117" s="26" t="n">
        <v>4.89</v>
      </c>
      <c r="K117" s="73" t="n">
        <v>356.15</v>
      </c>
      <c r="L117" s="26" t="n">
        <v>192.32</v>
      </c>
      <c r="M117" s="26" t="n">
        <v>81.91</v>
      </c>
      <c r="N117" s="26" t="n">
        <v>42.74</v>
      </c>
      <c r="O117" s="26" t="n">
        <v>39.18</v>
      </c>
    </row>
    <row r="118" ht="14" customHeight="1">
      <c r="A118" s="32" t="n">
        <v>20</v>
      </c>
      <c r="B118" s="30" t="inlineStr">
        <is>
          <t>C0013</t>
        </is>
      </c>
      <c r="C118" s="11" t="inlineStr">
        <is>
          <t>Titan Partners Ltd</t>
        </is>
      </c>
      <c r="D118" s="11" t="inlineStr">
        <is>
          <t>Real Estate</t>
        </is>
      </c>
      <c r="E118" s="70" t="inlineStr">
        <is>
          <t>Nov-2024</t>
        </is>
      </c>
      <c r="F118" s="34" t="n">
        <v>52.11</v>
      </c>
      <c r="G118" s="34" t="n">
        <v>105.29</v>
      </c>
      <c r="H118" s="14" t="n">
        <v>7.83</v>
      </c>
      <c r="I118" s="34" t="n">
        <v>61.03</v>
      </c>
      <c r="J118" s="34" t="n">
        <v>7.75</v>
      </c>
      <c r="K118" s="73" t="n">
        <v>157.4</v>
      </c>
      <c r="L118" s="34" t="n">
        <v>62.96</v>
      </c>
      <c r="M118" s="34" t="n">
        <v>31.48</v>
      </c>
      <c r="N118" s="34" t="n">
        <v>6.3</v>
      </c>
      <c r="O118" s="34" t="n">
        <v>56.66</v>
      </c>
    </row>
    <row r="119" ht="14" customHeight="1">
      <c r="A119" s="24" t="n">
        <v>20</v>
      </c>
      <c r="B119" s="22" t="inlineStr">
        <is>
          <t>C0013</t>
        </is>
      </c>
      <c r="C119" s="7" t="inlineStr">
        <is>
          <t>Titan Partners Ltd</t>
        </is>
      </c>
      <c r="D119" s="7" t="inlineStr">
        <is>
          <t>Real Estate</t>
        </is>
      </c>
      <c r="E119" s="72" t="inlineStr">
        <is>
          <t>Dec-2024</t>
        </is>
      </c>
      <c r="F119" s="26" t="n">
        <v>51.61</v>
      </c>
      <c r="G119" s="26" t="n">
        <v>370.45</v>
      </c>
      <c r="H119" s="14" t="n">
        <v>128.88</v>
      </c>
      <c r="I119" s="26" t="n">
        <v>202.7</v>
      </c>
      <c r="J119" s="26" t="n">
        <v>14.75</v>
      </c>
      <c r="K119" s="73" t="n">
        <v>422.06</v>
      </c>
      <c r="L119" s="26" t="n">
        <v>126.62</v>
      </c>
      <c r="M119" s="26" t="n">
        <v>84.41</v>
      </c>
      <c r="N119" s="26" t="n">
        <v>75.97</v>
      </c>
      <c r="O119" s="26" t="n">
        <v>135.06</v>
      </c>
    </row>
    <row r="120" ht="14" customHeight="1">
      <c r="A120" s="32" t="n">
        <v>20</v>
      </c>
      <c r="B120" s="30" t="inlineStr">
        <is>
          <t>C0013</t>
        </is>
      </c>
      <c r="C120" s="11" t="inlineStr">
        <is>
          <t>Titan Partners Ltd</t>
        </is>
      </c>
      <c r="D120" s="11" t="inlineStr">
        <is>
          <t>Real Estate</t>
        </is>
      </c>
      <c r="E120" s="70" t="inlineStr">
        <is>
          <t>Jan-2025</t>
        </is>
      </c>
      <c r="F120" s="34" t="n">
        <v>51.61</v>
      </c>
      <c r="G120" s="34" t="n">
        <v>194.89</v>
      </c>
      <c r="H120" s="14" t="n">
        <v>85.58</v>
      </c>
      <c r="I120" s="34" t="n">
        <v>15.91</v>
      </c>
      <c r="J120" s="34" t="n">
        <v>84.69</v>
      </c>
      <c r="K120" s="73" t="n">
        <v>246.5</v>
      </c>
      <c r="L120" s="34" t="n">
        <v>135.58</v>
      </c>
      <c r="M120" s="34" t="n">
        <v>71.48</v>
      </c>
      <c r="N120" s="34" t="n">
        <v>51.77</v>
      </c>
      <c r="O120" s="34" t="n">
        <v>0</v>
      </c>
    </row>
    <row r="121" ht="14" customHeight="1">
      <c r="A121" s="24" t="n">
        <v>20</v>
      </c>
      <c r="B121" s="22" t="inlineStr">
        <is>
          <t>C0013</t>
        </is>
      </c>
      <c r="C121" s="7" t="inlineStr">
        <is>
          <t>Titan Partners Ltd</t>
        </is>
      </c>
      <c r="D121" s="7" t="inlineStr">
        <is>
          <t>Real Estate</t>
        </is>
      </c>
      <c r="E121" s="72" t="inlineStr">
        <is>
          <t>Feb-2025</t>
        </is>
      </c>
      <c r="F121" s="26" t="n">
        <v>50.61</v>
      </c>
      <c r="G121" s="26" t="n">
        <v>158.65</v>
      </c>
      <c r="H121" s="14" t="n">
        <v>34.02</v>
      </c>
      <c r="I121" s="26" t="n">
        <v>66.31999999999999</v>
      </c>
      <c r="J121" s="26" t="n">
        <v>29.93</v>
      </c>
      <c r="K121" s="73" t="n">
        <v>209.26</v>
      </c>
      <c r="L121" s="26" t="n">
        <v>102.54</v>
      </c>
      <c r="M121" s="26" t="n">
        <v>64.87</v>
      </c>
      <c r="N121" s="26" t="n">
        <v>14.65</v>
      </c>
      <c r="O121" s="26" t="n">
        <v>27.2</v>
      </c>
    </row>
    <row r="122" ht="14" customHeight="1">
      <c r="A122" s="32" t="n">
        <v>20</v>
      </c>
      <c r="B122" s="30" t="inlineStr">
        <is>
          <t>C0013</t>
        </is>
      </c>
      <c r="C122" s="11" t="inlineStr">
        <is>
          <t>Titan Partners Ltd</t>
        </is>
      </c>
      <c r="D122" s="11" t="inlineStr">
        <is>
          <t>Real Estate</t>
        </is>
      </c>
      <c r="E122" s="70" t="inlineStr">
        <is>
          <t>Mar-2025</t>
        </is>
      </c>
      <c r="F122" s="34" t="n">
        <v>51.61</v>
      </c>
      <c r="G122" s="34" t="n">
        <v>335.07</v>
      </c>
      <c r="H122" s="14" t="n">
        <v>40.49</v>
      </c>
      <c r="I122" s="34" t="n">
        <v>222.73</v>
      </c>
      <c r="J122" s="34" t="n">
        <v>58.86</v>
      </c>
      <c r="K122" s="73" t="n">
        <v>386.68</v>
      </c>
      <c r="L122" s="34" t="n">
        <v>247.48</v>
      </c>
      <c r="M122" s="34" t="n">
        <v>61.87</v>
      </c>
      <c r="N122" s="34" t="n">
        <v>54.14</v>
      </c>
      <c r="O122" s="34" t="n">
        <v>23.19</v>
      </c>
    </row>
    <row r="123" ht="14" customHeight="1">
      <c r="A123" s="24" t="n">
        <v>21</v>
      </c>
      <c r="B123" s="22" t="inlineStr">
        <is>
          <t>C0005</t>
        </is>
      </c>
      <c r="C123" s="7" t="inlineStr">
        <is>
          <t>Impact Bio Ltd</t>
        </is>
      </c>
      <c r="D123" s="7" t="inlineStr">
        <is>
          <t>Real Estate</t>
        </is>
      </c>
      <c r="E123" s="72" t="inlineStr">
        <is>
          <t>Oct-2024</t>
        </is>
      </c>
      <c r="F123" s="26" t="n">
        <v>244.3</v>
      </c>
      <c r="G123" s="26" t="n">
        <v>248.4</v>
      </c>
      <c r="H123" s="14" t="n">
        <v>13.39</v>
      </c>
      <c r="I123" s="26" t="n">
        <v>160.66</v>
      </c>
      <c r="J123" s="26" t="n">
        <v>68.98999999999999</v>
      </c>
      <c r="K123" s="73" t="n">
        <v>492.7</v>
      </c>
      <c r="L123" s="26" t="n">
        <v>266.06</v>
      </c>
      <c r="M123" s="26" t="n">
        <v>93.61</v>
      </c>
      <c r="N123" s="26" t="n">
        <v>54.2</v>
      </c>
      <c r="O123" s="26" t="n">
        <v>78.83</v>
      </c>
    </row>
    <row r="124" ht="14" customHeight="1">
      <c r="A124" s="32" t="n">
        <v>21</v>
      </c>
      <c r="B124" s="30" t="inlineStr">
        <is>
          <t>C0005</t>
        </is>
      </c>
      <c r="C124" s="11" t="inlineStr">
        <is>
          <t>Impact Bio Ltd</t>
        </is>
      </c>
      <c r="D124" s="11" t="inlineStr">
        <is>
          <t>Real Estate</t>
        </is>
      </c>
      <c r="E124" s="70" t="inlineStr">
        <is>
          <t>Nov-2024</t>
        </is>
      </c>
      <c r="F124" s="34" t="n">
        <v>244.3</v>
      </c>
      <c r="G124" s="34" t="n">
        <v>164.72</v>
      </c>
      <c r="H124" s="14" t="n">
        <v>75.33</v>
      </c>
      <c r="I124" s="34" t="n">
        <v>63.84</v>
      </c>
      <c r="J124" s="34" t="n">
        <v>17.87</v>
      </c>
      <c r="K124" s="73" t="n">
        <v>409.02</v>
      </c>
      <c r="L124" s="34" t="n">
        <v>188.15</v>
      </c>
      <c r="M124" s="34" t="n">
        <v>139.07</v>
      </c>
      <c r="N124" s="34" t="n">
        <v>53.17</v>
      </c>
      <c r="O124" s="34" t="n">
        <v>28.63</v>
      </c>
    </row>
    <row r="125" ht="14" customHeight="1">
      <c r="A125" s="24" t="n">
        <v>21</v>
      </c>
      <c r="B125" s="22" t="inlineStr">
        <is>
          <t>C0005</t>
        </is>
      </c>
      <c r="C125" s="7" t="inlineStr">
        <is>
          <t>Impact Bio Ltd</t>
        </is>
      </c>
      <c r="D125" s="7" t="inlineStr">
        <is>
          <t>Real Estate</t>
        </is>
      </c>
      <c r="E125" s="72" t="inlineStr">
        <is>
          <t>Dec-2024</t>
        </is>
      </c>
      <c r="F125" s="26" t="n">
        <v>251.63</v>
      </c>
      <c r="G125" s="26" t="n">
        <v>93.06</v>
      </c>
      <c r="H125" s="14" t="n">
        <v>20.18</v>
      </c>
      <c r="I125" s="26" t="n">
        <v>55.32</v>
      </c>
      <c r="J125" s="26" t="n">
        <v>8.640000000000001</v>
      </c>
      <c r="K125" s="73" t="n">
        <v>344.69</v>
      </c>
      <c r="L125" s="26" t="n">
        <v>137.88</v>
      </c>
      <c r="M125" s="26" t="n">
        <v>113.75</v>
      </c>
      <c r="N125" s="26" t="n">
        <v>65.48999999999999</v>
      </c>
      <c r="O125" s="26" t="n">
        <v>27.57</v>
      </c>
    </row>
    <row r="126" ht="14" customHeight="1">
      <c r="A126" s="32" t="n">
        <v>21</v>
      </c>
      <c r="B126" s="30" t="inlineStr">
        <is>
          <t>C0005</t>
        </is>
      </c>
      <c r="C126" s="11" t="inlineStr">
        <is>
          <t>Impact Bio Ltd</t>
        </is>
      </c>
      <c r="D126" s="11" t="inlineStr">
        <is>
          <t>Real Estate</t>
        </is>
      </c>
      <c r="E126" s="70" t="inlineStr">
        <is>
          <t>Jan-2025</t>
        </is>
      </c>
      <c r="F126" s="34" t="n">
        <v>249.19</v>
      </c>
      <c r="G126" s="34" t="n">
        <v>326.42</v>
      </c>
      <c r="H126" s="14" t="n">
        <v>119.82</v>
      </c>
      <c r="I126" s="34" t="n">
        <v>87.11</v>
      </c>
      <c r="J126" s="34" t="n">
        <v>108.74</v>
      </c>
      <c r="K126" s="73" t="n">
        <v>575.61</v>
      </c>
      <c r="L126" s="34" t="n">
        <v>316.59</v>
      </c>
      <c r="M126" s="34" t="n">
        <v>138.15</v>
      </c>
      <c r="N126" s="34" t="n">
        <v>34.54</v>
      </c>
      <c r="O126" s="34" t="n">
        <v>86.33</v>
      </c>
    </row>
    <row r="127" ht="14" customHeight="1">
      <c r="A127" s="24" t="n">
        <v>21</v>
      </c>
      <c r="B127" s="22" t="inlineStr">
        <is>
          <t>C0005</t>
        </is>
      </c>
      <c r="C127" s="7" t="inlineStr">
        <is>
          <t>Impact Bio Ltd</t>
        </is>
      </c>
      <c r="D127" s="7" t="inlineStr">
        <is>
          <t>Real Estate</t>
        </is>
      </c>
      <c r="E127" s="72" t="inlineStr">
        <is>
          <t>Feb-2025</t>
        </is>
      </c>
      <c r="F127" s="26" t="n">
        <v>246.74</v>
      </c>
      <c r="G127" s="26" t="n">
        <v>271.11</v>
      </c>
      <c r="H127" s="14" t="n">
        <v>82.23</v>
      </c>
      <c r="I127" s="26" t="n">
        <v>91.68000000000001</v>
      </c>
      <c r="J127" s="26" t="n">
        <v>76.79000000000001</v>
      </c>
      <c r="K127" s="73" t="n">
        <v>517.85</v>
      </c>
      <c r="L127" s="26" t="n">
        <v>253.75</v>
      </c>
      <c r="M127" s="26" t="n">
        <v>77.68000000000001</v>
      </c>
      <c r="N127" s="26" t="n">
        <v>31.07</v>
      </c>
      <c r="O127" s="26" t="n">
        <v>155.35</v>
      </c>
    </row>
    <row r="128" ht="14" customHeight="1">
      <c r="A128" s="32" t="n">
        <v>21</v>
      </c>
      <c r="B128" s="30" t="inlineStr">
        <is>
          <t>C0005</t>
        </is>
      </c>
      <c r="C128" s="11" t="inlineStr">
        <is>
          <t>Impact Bio Ltd</t>
        </is>
      </c>
      <c r="D128" s="11" t="inlineStr">
        <is>
          <t>Real Estate</t>
        </is>
      </c>
      <c r="E128" s="70" t="inlineStr">
        <is>
          <t>Mar-2025</t>
        </is>
      </c>
      <c r="F128" s="34" t="n">
        <v>246.74</v>
      </c>
      <c r="G128" s="34" t="n">
        <v>331.54</v>
      </c>
      <c r="H128" s="14" t="n">
        <v>124.73</v>
      </c>
      <c r="I128" s="34" t="n">
        <v>67.43000000000001</v>
      </c>
      <c r="J128" s="34" t="n">
        <v>101.34</v>
      </c>
      <c r="K128" s="73" t="n">
        <v>578.28</v>
      </c>
      <c r="L128" s="34" t="n">
        <v>237.09</v>
      </c>
      <c r="M128" s="34" t="n">
        <v>156.14</v>
      </c>
      <c r="N128" s="34" t="n">
        <v>98.31</v>
      </c>
      <c r="O128" s="34" t="n">
        <v>86.73999999999999</v>
      </c>
    </row>
    <row r="129" ht="14" customHeight="1">
      <c r="A129" s="24" t="n">
        <v>22</v>
      </c>
      <c r="B129" s="22" t="inlineStr">
        <is>
          <t>C0104</t>
        </is>
      </c>
      <c r="C129" s="7" t="inlineStr">
        <is>
          <t>Edge India Ltd</t>
        </is>
      </c>
      <c r="D129" s="7" t="inlineStr">
        <is>
          <t>Real Estate</t>
        </is>
      </c>
      <c r="E129" s="72" t="inlineStr">
        <is>
          <t>Oct-2024</t>
        </is>
      </c>
      <c r="F129" s="26" t="n">
        <v>307.28</v>
      </c>
      <c r="G129" s="26" t="n">
        <v>332.88</v>
      </c>
      <c r="H129" s="14" t="n">
        <v>122.14</v>
      </c>
      <c r="I129" s="26" t="n">
        <v>59.7</v>
      </c>
      <c r="J129" s="26" t="n">
        <v>118.89</v>
      </c>
      <c r="K129" s="73" t="n">
        <v>640.16</v>
      </c>
      <c r="L129" s="26" t="n">
        <v>390.5</v>
      </c>
      <c r="M129" s="26" t="n">
        <v>102.43</v>
      </c>
      <c r="N129" s="26" t="n">
        <v>108.83</v>
      </c>
      <c r="O129" s="26" t="n">
        <v>38.4</v>
      </c>
    </row>
    <row r="130" ht="14" customHeight="1">
      <c r="A130" s="32" t="n">
        <v>22</v>
      </c>
      <c r="B130" s="30" t="inlineStr">
        <is>
          <t>C0104</t>
        </is>
      </c>
      <c r="C130" s="11" t="inlineStr">
        <is>
          <t>Edge India Ltd</t>
        </is>
      </c>
      <c r="D130" s="11" t="inlineStr">
        <is>
          <t>Real Estate</t>
        </is>
      </c>
      <c r="E130" s="70" t="inlineStr">
        <is>
          <t>Nov-2024</t>
        </is>
      </c>
      <c r="F130" s="34" t="n">
        <v>313.37</v>
      </c>
      <c r="G130" s="34" t="n">
        <v>283.09</v>
      </c>
      <c r="H130" s="14" t="n">
        <v>127.93</v>
      </c>
      <c r="I130" s="34" t="n">
        <v>10.95</v>
      </c>
      <c r="J130" s="34" t="n">
        <v>112.6</v>
      </c>
      <c r="K130" s="73" t="n">
        <v>596.46</v>
      </c>
      <c r="L130" s="34" t="n">
        <v>274.37</v>
      </c>
      <c r="M130" s="34" t="n">
        <v>77.54000000000001</v>
      </c>
      <c r="N130" s="34" t="n">
        <v>35.79</v>
      </c>
      <c r="O130" s="34" t="n">
        <v>208.76</v>
      </c>
    </row>
    <row r="131" ht="14" customHeight="1">
      <c r="A131" s="24" t="n">
        <v>22</v>
      </c>
      <c r="B131" s="22" t="inlineStr">
        <is>
          <t>C0104</t>
        </is>
      </c>
      <c r="C131" s="7" t="inlineStr">
        <is>
          <t>Edge India Ltd</t>
        </is>
      </c>
      <c r="D131" s="7" t="inlineStr">
        <is>
          <t>Real Estate</t>
        </is>
      </c>
      <c r="E131" s="72" t="inlineStr">
        <is>
          <t>Dec-2024</t>
        </is>
      </c>
      <c r="F131" s="26" t="n">
        <v>304.24</v>
      </c>
      <c r="G131" s="26" t="n">
        <v>256.58</v>
      </c>
      <c r="H131" s="14" t="n">
        <v>111.46</v>
      </c>
      <c r="I131" s="26" t="n">
        <v>58.54</v>
      </c>
      <c r="J131" s="26" t="n">
        <v>66.22</v>
      </c>
      <c r="K131" s="73" t="n">
        <v>560.8200000000001</v>
      </c>
      <c r="L131" s="26" t="n">
        <v>291.63</v>
      </c>
      <c r="M131" s="26" t="n">
        <v>145.81</v>
      </c>
      <c r="N131" s="26" t="n">
        <v>67.3</v>
      </c>
      <c r="O131" s="26" t="n">
        <v>56.08</v>
      </c>
    </row>
    <row r="132" ht="14" customHeight="1">
      <c r="A132" s="32" t="n">
        <v>22</v>
      </c>
      <c r="B132" s="30" t="inlineStr">
        <is>
          <t>C0104</t>
        </is>
      </c>
      <c r="C132" s="11" t="inlineStr">
        <is>
          <t>Edge India Ltd</t>
        </is>
      </c>
      <c r="D132" s="11" t="inlineStr">
        <is>
          <t>Real Estate</t>
        </is>
      </c>
      <c r="E132" s="70" t="inlineStr">
        <is>
          <t>Jan-2025</t>
        </is>
      </c>
      <c r="F132" s="34" t="n">
        <v>304.24</v>
      </c>
      <c r="G132" s="34" t="n">
        <v>68.61</v>
      </c>
      <c r="H132" s="14" t="n">
        <v>10.24</v>
      </c>
      <c r="I132" s="34" t="n">
        <v>9.529999999999999</v>
      </c>
      <c r="J132" s="34" t="n">
        <v>34.46</v>
      </c>
      <c r="K132" s="73" t="n">
        <v>372.85</v>
      </c>
      <c r="L132" s="34" t="n">
        <v>137.95</v>
      </c>
      <c r="M132" s="34" t="n">
        <v>93.20999999999999</v>
      </c>
      <c r="N132" s="34" t="n">
        <v>14.91</v>
      </c>
      <c r="O132" s="34" t="n">
        <v>126.78</v>
      </c>
    </row>
    <row r="133" ht="14" customHeight="1">
      <c r="A133" s="24" t="n">
        <v>22</v>
      </c>
      <c r="B133" s="22" t="inlineStr">
        <is>
          <t>C0104</t>
        </is>
      </c>
      <c r="C133" s="7" t="inlineStr">
        <is>
          <t>Edge India Ltd</t>
        </is>
      </c>
      <c r="D133" s="7" t="inlineStr">
        <is>
          <t>Real Estate</t>
        </is>
      </c>
      <c r="E133" s="72" t="inlineStr">
        <is>
          <t>Feb-2025</t>
        </is>
      </c>
      <c r="F133" s="26" t="n">
        <v>316.41</v>
      </c>
      <c r="G133" s="26" t="n">
        <v>348.35</v>
      </c>
      <c r="H133" s="14" t="n">
        <v>11.16</v>
      </c>
      <c r="I133" s="26" t="n">
        <v>252.72</v>
      </c>
      <c r="J133" s="26" t="n">
        <v>58.22</v>
      </c>
      <c r="K133" s="73" t="n">
        <v>664.76</v>
      </c>
      <c r="L133" s="26" t="n">
        <v>378.91</v>
      </c>
      <c r="M133" s="26" t="n">
        <v>179.49</v>
      </c>
      <c r="N133" s="26" t="n">
        <v>26.59</v>
      </c>
      <c r="O133" s="26" t="n">
        <v>79.77</v>
      </c>
    </row>
    <row r="134" ht="14" customHeight="1">
      <c r="A134" s="32" t="n">
        <v>22</v>
      </c>
      <c r="B134" s="30" t="inlineStr">
        <is>
          <t>C0104</t>
        </is>
      </c>
      <c r="C134" s="11" t="inlineStr">
        <is>
          <t>Edge India Ltd</t>
        </is>
      </c>
      <c r="D134" s="11" t="inlineStr">
        <is>
          <t>Real Estate</t>
        </is>
      </c>
      <c r="E134" s="70" t="inlineStr">
        <is>
          <t>Mar-2025</t>
        </is>
      </c>
      <c r="F134" s="34" t="n">
        <v>313.37</v>
      </c>
      <c r="G134" s="34" t="n">
        <v>294.91</v>
      </c>
      <c r="H134" s="14" t="n">
        <v>125.91</v>
      </c>
      <c r="I134" s="34" t="n">
        <v>119.05</v>
      </c>
      <c r="J134" s="34" t="n">
        <v>25.72</v>
      </c>
      <c r="K134" s="73" t="n">
        <v>608.28</v>
      </c>
      <c r="L134" s="34" t="n">
        <v>383.22</v>
      </c>
      <c r="M134" s="34" t="n">
        <v>79.08</v>
      </c>
      <c r="N134" s="34" t="n">
        <v>54.75</v>
      </c>
      <c r="O134" s="34" t="n">
        <v>91.23</v>
      </c>
    </row>
    <row r="135" ht="14" customHeight="1">
      <c r="A135" s="24" t="n">
        <v>23</v>
      </c>
      <c r="B135" s="22" t="inlineStr">
        <is>
          <t>C0031</t>
        </is>
      </c>
      <c r="C135" s="7" t="inlineStr">
        <is>
          <t>Alpha Networks Pvt Ltd</t>
        </is>
      </c>
      <c r="D135" s="7" t="inlineStr">
        <is>
          <t>Real Estate</t>
        </is>
      </c>
      <c r="E135" s="72" t="inlineStr">
        <is>
          <t>Oct-2024</t>
        </is>
      </c>
      <c r="F135" s="26" t="n">
        <v>23.57</v>
      </c>
      <c r="G135" s="26" t="n">
        <v>446.01</v>
      </c>
      <c r="H135" s="14" t="n">
        <v>127.54</v>
      </c>
      <c r="I135" s="26" t="n">
        <v>235</v>
      </c>
      <c r="J135" s="26" t="n">
        <v>78.12</v>
      </c>
      <c r="K135" s="73" t="n">
        <v>469.58</v>
      </c>
      <c r="L135" s="26" t="n">
        <v>178.44</v>
      </c>
      <c r="M135" s="26" t="n">
        <v>117.39</v>
      </c>
      <c r="N135" s="26" t="n">
        <v>84.52</v>
      </c>
      <c r="O135" s="26" t="n">
        <v>89.23</v>
      </c>
    </row>
    <row r="136" ht="14" customHeight="1">
      <c r="A136" s="32" t="n">
        <v>23</v>
      </c>
      <c r="B136" s="30" t="inlineStr">
        <is>
          <t>C0031</t>
        </is>
      </c>
      <c r="C136" s="11" t="inlineStr">
        <is>
          <t>Alpha Networks Pvt Ltd</t>
        </is>
      </c>
      <c r="D136" s="11" t="inlineStr">
        <is>
          <t>Real Estate</t>
        </is>
      </c>
      <c r="E136" s="70" t="inlineStr">
        <is>
          <t>Nov-2024</t>
        </is>
      </c>
      <c r="F136" s="34" t="n">
        <v>24.29</v>
      </c>
      <c r="G136" s="34" t="n">
        <v>149.98</v>
      </c>
      <c r="H136" s="14" t="n">
        <v>60.97</v>
      </c>
      <c r="I136" s="34" t="n">
        <v>25.05</v>
      </c>
      <c r="J136" s="34" t="n">
        <v>28.31</v>
      </c>
      <c r="K136" s="73" t="n">
        <v>174.27</v>
      </c>
      <c r="L136" s="34" t="n">
        <v>81.91</v>
      </c>
      <c r="M136" s="34" t="n">
        <v>52.28</v>
      </c>
      <c r="N136" s="34" t="n">
        <v>29.63</v>
      </c>
      <c r="O136" s="34" t="n">
        <v>10.45</v>
      </c>
    </row>
    <row r="137" ht="14" customHeight="1">
      <c r="A137" s="24" t="n">
        <v>23</v>
      </c>
      <c r="B137" s="22" t="inlineStr">
        <is>
          <t>C0031</t>
        </is>
      </c>
      <c r="C137" s="7" t="inlineStr">
        <is>
          <t>Alpha Networks Pvt Ltd</t>
        </is>
      </c>
      <c r="D137" s="7" t="inlineStr">
        <is>
          <t>Real Estate</t>
        </is>
      </c>
      <c r="E137" s="72" t="inlineStr">
        <is>
          <t>Dec-2024</t>
        </is>
      </c>
      <c r="F137" s="26" t="n">
        <v>24.76</v>
      </c>
      <c r="G137" s="26" t="n">
        <v>476.69</v>
      </c>
      <c r="H137" s="14" t="n">
        <v>94.3</v>
      </c>
      <c r="I137" s="26" t="n">
        <v>269.25</v>
      </c>
      <c r="J137" s="26" t="n">
        <v>107.14</v>
      </c>
      <c r="K137" s="73" t="n">
        <v>501.45</v>
      </c>
      <c r="L137" s="26" t="n">
        <v>180.52</v>
      </c>
      <c r="M137" s="26" t="n">
        <v>75.22</v>
      </c>
      <c r="N137" s="26" t="n">
        <v>40.12</v>
      </c>
      <c r="O137" s="26" t="n">
        <v>205.59</v>
      </c>
    </row>
    <row r="138" ht="14" customHeight="1">
      <c r="A138" s="32" t="n">
        <v>23</v>
      </c>
      <c r="B138" s="30" t="inlineStr">
        <is>
          <t>C0031</t>
        </is>
      </c>
      <c r="C138" s="11" t="inlineStr">
        <is>
          <t>Alpha Networks Pvt Ltd</t>
        </is>
      </c>
      <c r="D138" s="11" t="inlineStr">
        <is>
          <t>Real Estate</t>
        </is>
      </c>
      <c r="E138" s="70" t="inlineStr">
        <is>
          <t>Jan-2025</t>
        </is>
      </c>
      <c r="F138" s="34" t="n">
        <v>24.52</v>
      </c>
      <c r="G138" s="34" t="n">
        <v>162.11</v>
      </c>
      <c r="H138" s="14" t="n">
        <v>52.25</v>
      </c>
      <c r="I138" s="34" t="n">
        <v>74.31</v>
      </c>
      <c r="J138" s="34" t="n">
        <v>6.06</v>
      </c>
      <c r="K138" s="73" t="n">
        <v>186.63</v>
      </c>
      <c r="L138" s="34" t="n">
        <v>110.11</v>
      </c>
      <c r="M138" s="34" t="n">
        <v>57.86</v>
      </c>
      <c r="N138" s="34" t="n">
        <v>14.93</v>
      </c>
      <c r="O138" s="34" t="n">
        <v>3.73</v>
      </c>
    </row>
    <row r="139" ht="14" customHeight="1">
      <c r="A139" s="24" t="n">
        <v>23</v>
      </c>
      <c r="B139" s="22" t="inlineStr">
        <is>
          <t>C0031</t>
        </is>
      </c>
      <c r="C139" s="7" t="inlineStr">
        <is>
          <t>Alpha Networks Pvt Ltd</t>
        </is>
      </c>
      <c r="D139" s="7" t="inlineStr">
        <is>
          <t>Real Estate</t>
        </is>
      </c>
      <c r="E139" s="72" t="inlineStr">
        <is>
          <t>Feb-2025</t>
        </is>
      </c>
      <c r="F139" s="26" t="n">
        <v>24.52</v>
      </c>
      <c r="G139" s="26" t="n">
        <v>219.26</v>
      </c>
      <c r="H139" s="14" t="n">
        <v>68.58</v>
      </c>
      <c r="I139" s="26" t="n">
        <v>115.58</v>
      </c>
      <c r="J139" s="26" t="n">
        <v>22.61</v>
      </c>
      <c r="K139" s="73" t="n">
        <v>243.78</v>
      </c>
      <c r="L139" s="26" t="n">
        <v>129.2</v>
      </c>
      <c r="M139" s="26" t="n">
        <v>46.32</v>
      </c>
      <c r="N139" s="26" t="n">
        <v>31.69</v>
      </c>
      <c r="O139" s="26" t="n">
        <v>36.57</v>
      </c>
    </row>
    <row r="140" ht="14" customHeight="1">
      <c r="A140" s="32" t="n">
        <v>23</v>
      </c>
      <c r="B140" s="30" t="inlineStr">
        <is>
          <t>C0031</t>
        </is>
      </c>
      <c r="C140" s="11" t="inlineStr">
        <is>
          <t>Alpha Networks Pvt Ltd</t>
        </is>
      </c>
      <c r="D140" s="11" t="inlineStr">
        <is>
          <t>Real Estate</t>
        </is>
      </c>
      <c r="E140" s="70" t="inlineStr">
        <is>
          <t>Mar-2025</t>
        </is>
      </c>
      <c r="F140" s="34" t="n">
        <v>23.81</v>
      </c>
      <c r="G140" s="34" t="n">
        <v>388.05</v>
      </c>
      <c r="H140" s="14" t="n">
        <v>28.52</v>
      </c>
      <c r="I140" s="34" t="n">
        <v>277.33</v>
      </c>
      <c r="J140" s="34" t="n">
        <v>55.32</v>
      </c>
      <c r="K140" s="73" t="n">
        <v>411.86</v>
      </c>
      <c r="L140" s="34" t="n">
        <v>271.83</v>
      </c>
      <c r="M140" s="34" t="n">
        <v>49.42</v>
      </c>
      <c r="N140" s="34" t="n">
        <v>53.54</v>
      </c>
      <c r="O140" s="34" t="n">
        <v>37.07</v>
      </c>
    </row>
    <row r="141" ht="14" customHeight="1">
      <c r="A141" s="24" t="n">
        <v>24</v>
      </c>
      <c r="B141" s="22" t="inlineStr">
        <is>
          <t>C0022</t>
        </is>
      </c>
      <c r="C141" s="7" t="inlineStr">
        <is>
          <t>Ridge Dynamics Pvt Ltd</t>
        </is>
      </c>
      <c r="D141" s="7" t="inlineStr">
        <is>
          <t>Infrastructure</t>
        </is>
      </c>
      <c r="E141" s="72" t="inlineStr">
        <is>
          <t>Oct-2024</t>
        </is>
      </c>
      <c r="F141" s="26" t="n">
        <v>74.12</v>
      </c>
      <c r="G141" s="26" t="n">
        <v>289.66</v>
      </c>
      <c r="H141" s="14" t="n">
        <v>94.97</v>
      </c>
      <c r="I141" s="26" t="n">
        <v>94.98999999999999</v>
      </c>
      <c r="J141" s="26" t="n">
        <v>75.68000000000001</v>
      </c>
      <c r="K141" s="73" t="n">
        <v>363.78</v>
      </c>
      <c r="L141" s="26" t="n">
        <v>229.18</v>
      </c>
      <c r="M141" s="26" t="n">
        <v>61.84</v>
      </c>
      <c r="N141" s="26" t="n">
        <v>76.39</v>
      </c>
      <c r="O141" s="26" t="n">
        <v>0</v>
      </c>
    </row>
    <row r="142" ht="14" customHeight="1">
      <c r="A142" s="32" t="n">
        <v>24</v>
      </c>
      <c r="B142" s="30" t="inlineStr">
        <is>
          <t>C0022</t>
        </is>
      </c>
      <c r="C142" s="11" t="inlineStr">
        <is>
          <t>Ridge Dynamics Pvt Ltd</t>
        </is>
      </c>
      <c r="D142" s="11" t="inlineStr">
        <is>
          <t>Infrastructure</t>
        </is>
      </c>
      <c r="E142" s="70" t="inlineStr">
        <is>
          <t>Nov-2024</t>
        </is>
      </c>
      <c r="F142" s="34" t="n">
        <v>72.68000000000001</v>
      </c>
      <c r="G142" s="34" t="n">
        <v>262.94</v>
      </c>
      <c r="H142" s="14" t="n">
        <v>49.09</v>
      </c>
      <c r="I142" s="34" t="n">
        <v>195.24</v>
      </c>
      <c r="J142" s="34" t="n">
        <v>9.58</v>
      </c>
      <c r="K142" s="73" t="n">
        <v>335.62</v>
      </c>
      <c r="L142" s="34" t="n">
        <v>157.74</v>
      </c>
      <c r="M142" s="34" t="n">
        <v>46.99</v>
      </c>
      <c r="N142" s="34" t="n">
        <v>33.56</v>
      </c>
      <c r="O142" s="34" t="n">
        <v>97.33</v>
      </c>
    </row>
    <row r="143" ht="14" customHeight="1">
      <c r="A143" s="24" t="n">
        <v>24</v>
      </c>
      <c r="B143" s="22" t="inlineStr">
        <is>
          <t>C0022</t>
        </is>
      </c>
      <c r="C143" s="7" t="inlineStr">
        <is>
          <t>Ridge Dynamics Pvt Ltd</t>
        </is>
      </c>
      <c r="D143" s="7" t="inlineStr">
        <is>
          <t>Infrastructure</t>
        </is>
      </c>
      <c r="E143" s="72" t="inlineStr">
        <is>
          <t>Dec-2024</t>
        </is>
      </c>
      <c r="F143" s="26" t="n">
        <v>73.40000000000001</v>
      </c>
      <c r="G143" s="26" t="n">
        <v>157.29</v>
      </c>
      <c r="H143" s="14" t="n">
        <v>23.2</v>
      </c>
      <c r="I143" s="26" t="n">
        <v>27.14</v>
      </c>
      <c r="J143" s="26" t="n">
        <v>80.36</v>
      </c>
      <c r="K143" s="73" t="n">
        <v>230.69</v>
      </c>
      <c r="L143" s="26" t="n">
        <v>145.33</v>
      </c>
      <c r="M143" s="26" t="n">
        <v>78.43000000000001</v>
      </c>
      <c r="N143" s="26" t="n">
        <v>43.83</v>
      </c>
      <c r="O143" s="26" t="n">
        <v>0</v>
      </c>
    </row>
    <row r="144" ht="14" customHeight="1">
      <c r="A144" s="32" t="n">
        <v>24</v>
      </c>
      <c r="B144" s="30" t="inlineStr">
        <is>
          <t>C0022</t>
        </is>
      </c>
      <c r="C144" s="11" t="inlineStr">
        <is>
          <t>Ridge Dynamics Pvt Ltd</t>
        </is>
      </c>
      <c r="D144" s="11" t="inlineStr">
        <is>
          <t>Infrastructure</t>
        </is>
      </c>
      <c r="E144" s="70" t="inlineStr">
        <is>
          <t>Jan-2025</t>
        </is>
      </c>
      <c r="F144" s="34" t="n">
        <v>71.23999999999999</v>
      </c>
      <c r="G144" s="34" t="n">
        <v>173.15</v>
      </c>
      <c r="H144" s="14" t="n">
        <v>45.23</v>
      </c>
      <c r="I144" s="34" t="n">
        <v>32.7</v>
      </c>
      <c r="J144" s="34" t="n">
        <v>85.06</v>
      </c>
      <c r="K144" s="73" t="n">
        <v>244.39</v>
      </c>
      <c r="L144" s="34" t="n">
        <v>85.54000000000001</v>
      </c>
      <c r="M144" s="34" t="n">
        <v>39.1</v>
      </c>
      <c r="N144" s="34" t="n">
        <v>9.779999999999999</v>
      </c>
      <c r="O144" s="34" t="n">
        <v>109.97</v>
      </c>
    </row>
    <row r="145" ht="14" customHeight="1">
      <c r="A145" s="24" t="n">
        <v>24</v>
      </c>
      <c r="B145" s="22" t="inlineStr">
        <is>
          <t>C0022</t>
        </is>
      </c>
      <c r="C145" s="7" t="inlineStr">
        <is>
          <t>Ridge Dynamics Pvt Ltd</t>
        </is>
      </c>
      <c r="D145" s="7" t="inlineStr">
        <is>
          <t>Infrastructure</t>
        </is>
      </c>
      <c r="E145" s="72" t="inlineStr">
        <is>
          <t>Feb-2025</t>
        </is>
      </c>
      <c r="F145" s="26" t="n">
        <v>73.40000000000001</v>
      </c>
      <c r="G145" s="26" t="n">
        <v>278.82</v>
      </c>
      <c r="H145" s="14" t="n">
        <v>38.1</v>
      </c>
      <c r="I145" s="26" t="n">
        <v>111.3</v>
      </c>
      <c r="J145" s="26" t="n">
        <v>91.40000000000001</v>
      </c>
      <c r="K145" s="73" t="n">
        <v>352.22</v>
      </c>
      <c r="L145" s="26" t="n">
        <v>197.24</v>
      </c>
      <c r="M145" s="26" t="n">
        <v>98.62</v>
      </c>
      <c r="N145" s="26" t="n">
        <v>42.27</v>
      </c>
      <c r="O145" s="26" t="n">
        <v>14.09</v>
      </c>
    </row>
    <row r="146" ht="14" customHeight="1">
      <c r="A146" s="32" t="n">
        <v>24</v>
      </c>
      <c r="B146" s="30" t="inlineStr">
        <is>
          <t>C0022</t>
        </is>
      </c>
      <c r="C146" s="11" t="inlineStr">
        <is>
          <t>Ridge Dynamics Pvt Ltd</t>
        </is>
      </c>
      <c r="D146" s="11" t="inlineStr">
        <is>
          <t>Infrastructure</t>
        </is>
      </c>
      <c r="E146" s="70" t="inlineStr">
        <is>
          <t>Mar-2025</t>
        </is>
      </c>
      <c r="F146" s="34" t="n">
        <v>72.68000000000001</v>
      </c>
      <c r="G146" s="34" t="n">
        <v>375.53</v>
      </c>
      <c r="H146" s="14" t="n">
        <v>126.36</v>
      </c>
      <c r="I146" s="34" t="n">
        <v>124.33</v>
      </c>
      <c r="J146" s="34" t="n">
        <v>87.79000000000001</v>
      </c>
      <c r="K146" s="73" t="n">
        <v>448.21</v>
      </c>
      <c r="L146" s="34" t="n">
        <v>246.52</v>
      </c>
      <c r="M146" s="34" t="n">
        <v>71.70999999999999</v>
      </c>
      <c r="N146" s="34" t="n">
        <v>40.34</v>
      </c>
      <c r="O146" s="34" t="n">
        <v>89.64</v>
      </c>
    </row>
    <row r="147" ht="14" customHeight="1">
      <c r="A147" s="24" t="n">
        <v>25</v>
      </c>
      <c r="B147" s="22" t="inlineStr">
        <is>
          <t>C0101</t>
        </is>
      </c>
      <c r="C147" s="7" t="inlineStr">
        <is>
          <t>Brio Partners Pvt Ltd</t>
        </is>
      </c>
      <c r="D147" s="7" t="inlineStr">
        <is>
          <t>Real Estate</t>
        </is>
      </c>
      <c r="E147" s="72" t="inlineStr">
        <is>
          <t>Oct-2024</t>
        </is>
      </c>
      <c r="F147" s="26" t="n">
        <v>417.31</v>
      </c>
      <c r="G147" s="26" t="n">
        <v>291.73</v>
      </c>
      <c r="H147" s="14" t="n">
        <v>58.27</v>
      </c>
      <c r="I147" s="26" t="n">
        <v>159.47</v>
      </c>
      <c r="J147" s="26" t="n">
        <v>57.96</v>
      </c>
      <c r="K147" s="73" t="n">
        <v>709.04</v>
      </c>
      <c r="L147" s="26" t="n">
        <v>446.7</v>
      </c>
      <c r="M147" s="26" t="n">
        <v>106.36</v>
      </c>
      <c r="N147" s="26" t="n">
        <v>113.45</v>
      </c>
      <c r="O147" s="26" t="n">
        <v>42.53</v>
      </c>
    </row>
    <row r="148" ht="14" customHeight="1">
      <c r="A148" s="32" t="n">
        <v>25</v>
      </c>
      <c r="B148" s="30" t="inlineStr">
        <is>
          <t>C0101</t>
        </is>
      </c>
      <c r="C148" s="11" t="inlineStr">
        <is>
          <t>Brio Partners Pvt Ltd</t>
        </is>
      </c>
      <c r="D148" s="11" t="inlineStr">
        <is>
          <t>Real Estate</t>
        </is>
      </c>
      <c r="E148" s="70" t="inlineStr">
        <is>
          <t>Nov-2024</t>
        </is>
      </c>
      <c r="F148" s="34" t="n">
        <v>425.5</v>
      </c>
      <c r="G148" s="34" t="n">
        <v>479.25</v>
      </c>
      <c r="H148" s="14" t="n">
        <v>138.64</v>
      </c>
      <c r="I148" s="34" t="n">
        <v>218.07</v>
      </c>
      <c r="J148" s="34" t="n">
        <v>110.11</v>
      </c>
      <c r="K148" s="73" t="n">
        <v>904.75</v>
      </c>
      <c r="L148" s="34" t="n">
        <v>452.38</v>
      </c>
      <c r="M148" s="34" t="n">
        <v>135.71</v>
      </c>
      <c r="N148" s="34" t="n">
        <v>190</v>
      </c>
      <c r="O148" s="34" t="n">
        <v>126.66</v>
      </c>
    </row>
    <row r="149" ht="14" customHeight="1">
      <c r="A149" s="24" t="n">
        <v>25</v>
      </c>
      <c r="B149" s="22" t="inlineStr">
        <is>
          <t>C0101</t>
        </is>
      </c>
      <c r="C149" s="7" t="inlineStr">
        <is>
          <t>Brio Partners Pvt Ltd</t>
        </is>
      </c>
      <c r="D149" s="7" t="inlineStr">
        <is>
          <t>Real Estate</t>
        </is>
      </c>
      <c r="E149" s="72" t="inlineStr">
        <is>
          <t>Dec-2024</t>
        </is>
      </c>
      <c r="F149" s="26" t="n">
        <v>409.13</v>
      </c>
      <c r="G149" s="26" t="n">
        <v>399.8</v>
      </c>
      <c r="H149" s="14" t="n">
        <v>64.04000000000001</v>
      </c>
      <c r="I149" s="26" t="n">
        <v>225.02</v>
      </c>
      <c r="J149" s="26" t="n">
        <v>80.84999999999999</v>
      </c>
      <c r="K149" s="73" t="n">
        <v>808.9299999999999</v>
      </c>
      <c r="L149" s="26" t="n">
        <v>388.29</v>
      </c>
      <c r="M149" s="26" t="n">
        <v>97.06999999999999</v>
      </c>
      <c r="N149" s="26" t="n">
        <v>161.79</v>
      </c>
      <c r="O149" s="26" t="n">
        <v>161.78</v>
      </c>
    </row>
    <row r="150" ht="14" customHeight="1">
      <c r="A150" s="32" t="n">
        <v>25</v>
      </c>
      <c r="B150" s="30" t="inlineStr">
        <is>
          <t>C0101</t>
        </is>
      </c>
      <c r="C150" s="11" t="inlineStr">
        <is>
          <t>Brio Partners Pvt Ltd</t>
        </is>
      </c>
      <c r="D150" s="11" t="inlineStr">
        <is>
          <t>Real Estate</t>
        </is>
      </c>
      <c r="E150" s="70" t="inlineStr">
        <is>
          <t>Jan-2025</t>
        </is>
      </c>
      <c r="F150" s="34" t="n">
        <v>405.04</v>
      </c>
      <c r="G150" s="34" t="n">
        <v>326.46</v>
      </c>
      <c r="H150" s="14" t="n">
        <v>78.51000000000001</v>
      </c>
      <c r="I150" s="34" t="n">
        <v>178.22</v>
      </c>
      <c r="J150" s="34" t="n">
        <v>35.2</v>
      </c>
      <c r="K150" s="73" t="n">
        <v>731.5</v>
      </c>
      <c r="L150" s="34" t="n">
        <v>263.34</v>
      </c>
      <c r="M150" s="34" t="n">
        <v>109.72</v>
      </c>
      <c r="N150" s="34" t="n">
        <v>58.52</v>
      </c>
      <c r="O150" s="34" t="n">
        <v>299.92</v>
      </c>
    </row>
    <row r="151" ht="14" customHeight="1">
      <c r="A151" s="24" t="n">
        <v>25</v>
      </c>
      <c r="B151" s="22" t="inlineStr">
        <is>
          <t>C0101</t>
        </is>
      </c>
      <c r="C151" s="7" t="inlineStr">
        <is>
          <t>Brio Partners Pvt Ltd</t>
        </is>
      </c>
      <c r="D151" s="7" t="inlineStr">
        <is>
          <t>Real Estate</t>
        </is>
      </c>
      <c r="E151" s="72" t="inlineStr">
        <is>
          <t>Feb-2025</t>
        </is>
      </c>
      <c r="F151" s="26" t="n">
        <v>417.31</v>
      </c>
      <c r="G151" s="26" t="n">
        <v>172.35</v>
      </c>
      <c r="H151" s="14" t="n">
        <v>58.13</v>
      </c>
      <c r="I151" s="26" t="n">
        <v>83.86</v>
      </c>
      <c r="J151" s="26" t="n">
        <v>18.49</v>
      </c>
      <c r="K151" s="73" t="n">
        <v>589.66</v>
      </c>
      <c r="L151" s="26" t="n">
        <v>283.04</v>
      </c>
      <c r="M151" s="26" t="n">
        <v>141.52</v>
      </c>
      <c r="N151" s="26" t="n">
        <v>117.93</v>
      </c>
      <c r="O151" s="26" t="n">
        <v>47.17</v>
      </c>
    </row>
    <row r="152" ht="14" customHeight="1">
      <c r="A152" s="32" t="n">
        <v>25</v>
      </c>
      <c r="B152" s="30" t="inlineStr">
        <is>
          <t>C0101</t>
        </is>
      </c>
      <c r="C152" s="11" t="inlineStr">
        <is>
          <t>Brio Partners Pvt Ltd</t>
        </is>
      </c>
      <c r="D152" s="11" t="inlineStr">
        <is>
          <t>Real Estate</t>
        </is>
      </c>
      <c r="E152" s="70" t="inlineStr">
        <is>
          <t>Mar-2025</t>
        </is>
      </c>
      <c r="F152" s="34" t="n">
        <v>425.5</v>
      </c>
      <c r="G152" s="34" t="n">
        <v>306.86</v>
      </c>
      <c r="H152" s="14" t="n">
        <v>51.78</v>
      </c>
      <c r="I152" s="34" t="n">
        <v>196.07</v>
      </c>
      <c r="J152" s="34" t="n">
        <v>22.54</v>
      </c>
      <c r="K152" s="73" t="n">
        <v>732.36</v>
      </c>
      <c r="L152" s="34" t="n">
        <v>432.09</v>
      </c>
      <c r="M152" s="34" t="n">
        <v>219.71</v>
      </c>
      <c r="N152" s="34" t="n">
        <v>109.85</v>
      </c>
      <c r="O152" s="34" t="n">
        <v>0</v>
      </c>
    </row>
    <row r="153" ht="14" customHeight="1">
      <c r="A153" s="24" t="n">
        <v>26</v>
      </c>
      <c r="B153" s="22" t="inlineStr">
        <is>
          <t>C0004</t>
        </is>
      </c>
      <c r="C153" s="7" t="inlineStr">
        <is>
          <t>Karma Health Pvt Ltd</t>
        </is>
      </c>
      <c r="D153" s="7" t="inlineStr">
        <is>
          <t>Infrastructure</t>
        </is>
      </c>
      <c r="E153" s="72" t="inlineStr">
        <is>
          <t>Oct-2024</t>
        </is>
      </c>
      <c r="F153" s="26" t="n">
        <v>222.97</v>
      </c>
      <c r="G153" s="26" t="n">
        <v>263.15</v>
      </c>
      <c r="H153" s="14" t="n">
        <v>149.65</v>
      </c>
      <c r="I153" s="26" t="n">
        <v>46.67</v>
      </c>
      <c r="J153" s="26" t="n">
        <v>46.41</v>
      </c>
      <c r="K153" s="73" t="n">
        <v>486.12</v>
      </c>
      <c r="L153" s="26" t="n">
        <v>165.28</v>
      </c>
      <c r="M153" s="26" t="n">
        <v>58.33</v>
      </c>
      <c r="N153" s="26" t="n">
        <v>92.36</v>
      </c>
      <c r="O153" s="26" t="n">
        <v>170.15</v>
      </c>
    </row>
    <row r="154" ht="14" customHeight="1">
      <c r="A154" s="32" t="n">
        <v>26</v>
      </c>
      <c r="B154" s="30" t="inlineStr">
        <is>
          <t>C0004</t>
        </is>
      </c>
      <c r="C154" s="11" t="inlineStr">
        <is>
          <t>Karma Health Pvt Ltd</t>
        </is>
      </c>
      <c r="D154" s="11" t="inlineStr">
        <is>
          <t>Infrastructure</t>
        </is>
      </c>
      <c r="E154" s="70" t="inlineStr">
        <is>
          <t>Nov-2024</t>
        </is>
      </c>
      <c r="F154" s="34" t="n">
        <v>225.2</v>
      </c>
      <c r="G154" s="34" t="n">
        <v>305.41</v>
      </c>
      <c r="H154" s="14" t="n">
        <v>22.75</v>
      </c>
      <c r="I154" s="34" t="n">
        <v>171.05</v>
      </c>
      <c r="J154" s="34" t="n">
        <v>103.42</v>
      </c>
      <c r="K154" s="73" t="n">
        <v>530.61</v>
      </c>
      <c r="L154" s="34" t="n">
        <v>191.02</v>
      </c>
      <c r="M154" s="34" t="n">
        <v>122.04</v>
      </c>
      <c r="N154" s="34" t="n">
        <v>90.2</v>
      </c>
      <c r="O154" s="34" t="n">
        <v>127.35</v>
      </c>
    </row>
    <row r="155" ht="14" customHeight="1">
      <c r="A155" s="24" t="n">
        <v>26</v>
      </c>
      <c r="B155" s="22" t="inlineStr">
        <is>
          <t>C0004</t>
        </is>
      </c>
      <c r="C155" s="7" t="inlineStr">
        <is>
          <t>Karma Health Pvt Ltd</t>
        </is>
      </c>
      <c r="D155" s="7" t="inlineStr">
        <is>
          <t>Infrastructure</t>
        </is>
      </c>
      <c r="E155" s="72" t="inlineStr">
        <is>
          <t>Dec-2024</t>
        </is>
      </c>
      <c r="F155" s="26" t="n">
        <v>227.43</v>
      </c>
      <c r="G155" s="26" t="n">
        <v>285.06</v>
      </c>
      <c r="H155" s="14" t="n">
        <v>112.73</v>
      </c>
      <c r="I155" s="26" t="n">
        <v>38.01</v>
      </c>
      <c r="J155" s="26" t="n">
        <v>103.6</v>
      </c>
      <c r="K155" s="73" t="n">
        <v>512.49</v>
      </c>
      <c r="L155" s="26" t="n">
        <v>292.12</v>
      </c>
      <c r="M155" s="26" t="n">
        <v>143.5</v>
      </c>
      <c r="N155" s="26" t="n">
        <v>71.75</v>
      </c>
      <c r="O155" s="26" t="n">
        <v>5.12</v>
      </c>
    </row>
    <row r="156" ht="14" customHeight="1">
      <c r="A156" s="32" t="n">
        <v>26</v>
      </c>
      <c r="B156" s="30" t="inlineStr">
        <is>
          <t>C0004</t>
        </is>
      </c>
      <c r="C156" s="11" t="inlineStr">
        <is>
          <t>Karma Health Pvt Ltd</t>
        </is>
      </c>
      <c r="D156" s="11" t="inlineStr">
        <is>
          <t>Infrastructure</t>
        </is>
      </c>
      <c r="E156" s="70" t="inlineStr">
        <is>
          <t>Jan-2025</t>
        </is>
      </c>
      <c r="F156" s="34" t="n">
        <v>220.74</v>
      </c>
      <c r="G156" s="34" t="n">
        <v>428.77</v>
      </c>
      <c r="H156" s="14" t="n">
        <v>130.49</v>
      </c>
      <c r="I156" s="34" t="n">
        <v>167.72</v>
      </c>
      <c r="J156" s="34" t="n">
        <v>115.18</v>
      </c>
      <c r="K156" s="73" t="n">
        <v>649.51</v>
      </c>
      <c r="L156" s="34" t="n">
        <v>344.24</v>
      </c>
      <c r="M156" s="34" t="n">
        <v>90.93000000000001</v>
      </c>
      <c r="N156" s="34" t="n">
        <v>90.93000000000001</v>
      </c>
      <c r="O156" s="34" t="n">
        <v>123.41</v>
      </c>
    </row>
    <row r="157" ht="14" customHeight="1">
      <c r="A157" s="24" t="n">
        <v>26</v>
      </c>
      <c r="B157" s="22" t="inlineStr">
        <is>
          <t>C0004</t>
        </is>
      </c>
      <c r="C157" s="7" t="inlineStr">
        <is>
          <t>Karma Health Pvt Ltd</t>
        </is>
      </c>
      <c r="D157" s="7" t="inlineStr">
        <is>
          <t>Infrastructure</t>
        </is>
      </c>
      <c r="E157" s="72" t="inlineStr">
        <is>
          <t>Feb-2025</t>
        </is>
      </c>
      <c r="F157" s="26" t="n">
        <v>229.66</v>
      </c>
      <c r="G157" s="26" t="n">
        <v>323.92</v>
      </c>
      <c r="H157" s="14" t="n">
        <v>111.79</v>
      </c>
      <c r="I157" s="26" t="n">
        <v>144.64</v>
      </c>
      <c r="J157" s="26" t="n">
        <v>54.59</v>
      </c>
      <c r="K157" s="73" t="n">
        <v>553.58</v>
      </c>
      <c r="L157" s="26" t="n">
        <v>215.9</v>
      </c>
      <c r="M157" s="26" t="n">
        <v>138.4</v>
      </c>
      <c r="N157" s="26" t="n">
        <v>66.43000000000001</v>
      </c>
      <c r="O157" s="26" t="n">
        <v>132.85</v>
      </c>
    </row>
    <row r="158" ht="14" customHeight="1">
      <c r="A158" s="32" t="n">
        <v>26</v>
      </c>
      <c r="B158" s="30" t="inlineStr">
        <is>
          <t>C0004</t>
        </is>
      </c>
      <c r="C158" s="11" t="inlineStr">
        <is>
          <t>Karma Health Pvt Ltd</t>
        </is>
      </c>
      <c r="D158" s="11" t="inlineStr">
        <is>
          <t>Infrastructure</t>
        </is>
      </c>
      <c r="E158" s="70" t="inlineStr">
        <is>
          <t>Mar-2025</t>
        </is>
      </c>
      <c r="F158" s="34" t="n">
        <v>220.74</v>
      </c>
      <c r="G158" s="34" t="n">
        <v>252.68</v>
      </c>
      <c r="H158" s="14" t="n">
        <v>65.69</v>
      </c>
      <c r="I158" s="34" t="n">
        <v>87.43000000000001</v>
      </c>
      <c r="J158" s="34" t="n">
        <v>96.2</v>
      </c>
      <c r="K158" s="73" t="n">
        <v>473.42</v>
      </c>
      <c r="L158" s="34" t="n">
        <v>250.91</v>
      </c>
      <c r="M158" s="34" t="n">
        <v>104.15</v>
      </c>
      <c r="N158" s="34" t="n">
        <v>28.41</v>
      </c>
      <c r="O158" s="34" t="n">
        <v>89.95</v>
      </c>
    </row>
    <row r="159" ht="14" customHeight="1">
      <c r="A159" s="24" t="n">
        <v>27</v>
      </c>
      <c r="B159" s="22" t="inlineStr">
        <is>
          <t>C0035</t>
        </is>
      </c>
      <c r="C159" s="7" t="inlineStr">
        <is>
          <t>Nero Group Pvt Ltd</t>
        </is>
      </c>
      <c r="D159" s="7" t="inlineStr">
        <is>
          <t>Real Estate</t>
        </is>
      </c>
      <c r="E159" s="72" t="inlineStr">
        <is>
          <t>Oct-2024</t>
        </is>
      </c>
      <c r="F159" s="26" t="n">
        <v>11.48</v>
      </c>
      <c r="G159" s="26" t="n">
        <v>277.21</v>
      </c>
      <c r="H159" s="14" t="n">
        <v>148.09</v>
      </c>
      <c r="I159" s="26" t="n">
        <v>84.28</v>
      </c>
      <c r="J159" s="26" t="n">
        <v>33.56</v>
      </c>
      <c r="K159" s="73" t="n">
        <v>288.69</v>
      </c>
      <c r="L159" s="26" t="n">
        <v>153.01</v>
      </c>
      <c r="M159" s="26" t="n">
        <v>92.38</v>
      </c>
      <c r="N159" s="26" t="n">
        <v>51.96</v>
      </c>
      <c r="O159" s="26" t="n">
        <v>0</v>
      </c>
    </row>
    <row r="160" ht="14" customHeight="1">
      <c r="A160" s="32" t="n">
        <v>27</v>
      </c>
      <c r="B160" s="30" t="inlineStr">
        <is>
          <t>C0035</t>
        </is>
      </c>
      <c r="C160" s="11" t="inlineStr">
        <is>
          <t>Nero Group Pvt Ltd</t>
        </is>
      </c>
      <c r="D160" s="11" t="inlineStr">
        <is>
          <t>Real Estate</t>
        </is>
      </c>
      <c r="E160" s="70" t="inlineStr">
        <is>
          <t>Nov-2024</t>
        </is>
      </c>
      <c r="F160" s="34" t="n">
        <v>11.6</v>
      </c>
      <c r="G160" s="34" t="n">
        <v>296.81</v>
      </c>
      <c r="H160" s="14" t="n">
        <v>68.15000000000001</v>
      </c>
      <c r="I160" s="34" t="n">
        <v>90.81999999999999</v>
      </c>
      <c r="J160" s="34" t="n">
        <v>105.44</v>
      </c>
      <c r="K160" s="73" t="n">
        <v>308.41</v>
      </c>
      <c r="L160" s="34" t="n">
        <v>188.13</v>
      </c>
      <c r="M160" s="34" t="n">
        <v>104.86</v>
      </c>
      <c r="N160" s="34" t="n">
        <v>52.43</v>
      </c>
      <c r="O160" s="34" t="n">
        <v>0</v>
      </c>
    </row>
    <row r="161" ht="14" customHeight="1">
      <c r="A161" s="24" t="n">
        <v>27</v>
      </c>
      <c r="B161" s="22" t="inlineStr">
        <is>
          <t>C0035</t>
        </is>
      </c>
      <c r="C161" s="7" t="inlineStr">
        <is>
          <t>Nero Group Pvt Ltd</t>
        </is>
      </c>
      <c r="D161" s="7" t="inlineStr">
        <is>
          <t>Real Estate</t>
        </is>
      </c>
      <c r="E161" s="72" t="inlineStr">
        <is>
          <t>Dec-2024</t>
        </is>
      </c>
      <c r="F161" s="26" t="n">
        <v>11.71</v>
      </c>
      <c r="G161" s="26" t="n">
        <v>208.42</v>
      </c>
      <c r="H161" s="14" t="n">
        <v>21.93</v>
      </c>
      <c r="I161" s="26" t="n">
        <v>160.2</v>
      </c>
      <c r="J161" s="26" t="n">
        <v>14.34</v>
      </c>
      <c r="K161" s="73" t="n">
        <v>220.13</v>
      </c>
      <c r="L161" s="26" t="n">
        <v>140.88</v>
      </c>
      <c r="M161" s="26" t="n">
        <v>30.82</v>
      </c>
      <c r="N161" s="26" t="n">
        <v>44.03</v>
      </c>
      <c r="O161" s="26" t="n">
        <v>4.4</v>
      </c>
    </row>
    <row r="162" ht="14" customHeight="1">
      <c r="A162" s="32" t="n">
        <v>27</v>
      </c>
      <c r="B162" s="30" t="inlineStr">
        <is>
          <t>C0035</t>
        </is>
      </c>
      <c r="C162" s="11" t="inlineStr">
        <is>
          <t>Nero Group Pvt Ltd</t>
        </is>
      </c>
      <c r="D162" s="11" t="inlineStr">
        <is>
          <t>Real Estate</t>
        </is>
      </c>
      <c r="E162" s="70" t="inlineStr">
        <is>
          <t>Jan-2025</t>
        </is>
      </c>
      <c r="F162" s="34" t="n">
        <v>11.71</v>
      </c>
      <c r="G162" s="34" t="n">
        <v>116.37</v>
      </c>
      <c r="H162" s="14" t="n">
        <v>26.36</v>
      </c>
      <c r="I162" s="34" t="n">
        <v>51.95</v>
      </c>
      <c r="J162" s="34" t="n">
        <v>17.05</v>
      </c>
      <c r="K162" s="73" t="n">
        <v>128.08</v>
      </c>
      <c r="L162" s="34" t="n">
        <v>83.25</v>
      </c>
      <c r="M162" s="34" t="n">
        <v>12.81</v>
      </c>
      <c r="N162" s="34" t="n">
        <v>10.25</v>
      </c>
      <c r="O162" s="34" t="n">
        <v>21.77</v>
      </c>
    </row>
    <row r="163" ht="14" customHeight="1">
      <c r="A163" s="24" t="n">
        <v>27</v>
      </c>
      <c r="B163" s="22" t="inlineStr">
        <is>
          <t>C0035</t>
        </is>
      </c>
      <c r="C163" s="7" t="inlineStr">
        <is>
          <t>Nero Group Pvt Ltd</t>
        </is>
      </c>
      <c r="D163" s="7" t="inlineStr">
        <is>
          <t>Real Estate</t>
        </is>
      </c>
      <c r="E163" s="72" t="inlineStr">
        <is>
          <t>Feb-2025</t>
        </is>
      </c>
      <c r="F163" s="26" t="n">
        <v>11.6</v>
      </c>
      <c r="G163" s="26" t="n">
        <v>297.35</v>
      </c>
      <c r="H163" s="14" t="n">
        <v>21.12</v>
      </c>
      <c r="I163" s="26" t="n">
        <v>215.23</v>
      </c>
      <c r="J163" s="26" t="n">
        <v>55.55</v>
      </c>
      <c r="K163" s="73" t="n">
        <v>308.95</v>
      </c>
      <c r="L163" s="26" t="n">
        <v>95.77</v>
      </c>
      <c r="M163" s="26" t="n">
        <v>58.7</v>
      </c>
      <c r="N163" s="26" t="n">
        <v>61.79</v>
      </c>
      <c r="O163" s="26" t="n">
        <v>92.69</v>
      </c>
    </row>
    <row r="164" ht="14" customHeight="1">
      <c r="A164" s="32" t="n">
        <v>27</v>
      </c>
      <c r="B164" s="30" t="inlineStr">
        <is>
          <t>C0035</t>
        </is>
      </c>
      <c r="C164" s="11" t="inlineStr">
        <is>
          <t>Nero Group Pvt Ltd</t>
        </is>
      </c>
      <c r="D164" s="11" t="inlineStr">
        <is>
          <t>Real Estate</t>
        </is>
      </c>
      <c r="E164" s="70" t="inlineStr">
        <is>
          <t>Mar-2025</t>
        </is>
      </c>
      <c r="F164" s="34" t="n">
        <v>11.82</v>
      </c>
      <c r="G164" s="34" t="n">
        <v>281.03</v>
      </c>
      <c r="H164" s="14" t="n">
        <v>4.47</v>
      </c>
      <c r="I164" s="34" t="n">
        <v>217.38</v>
      </c>
      <c r="J164" s="34" t="n">
        <v>48.55</v>
      </c>
      <c r="K164" s="73" t="n">
        <v>292.85</v>
      </c>
      <c r="L164" s="34" t="n">
        <v>87.86</v>
      </c>
      <c r="M164" s="34" t="n">
        <v>29.29</v>
      </c>
      <c r="N164" s="34" t="n">
        <v>20.5</v>
      </c>
      <c r="O164" s="34" t="n">
        <v>155.2</v>
      </c>
    </row>
    <row r="165" ht="14" customHeight="1">
      <c r="A165" s="24" t="n">
        <v>28</v>
      </c>
      <c r="B165" s="22" t="inlineStr">
        <is>
          <t>C0106</t>
        </is>
      </c>
      <c r="C165" s="7" t="inlineStr">
        <is>
          <t>Quest Infra Pvt Ltd</t>
        </is>
      </c>
      <c r="D165" s="7" t="inlineStr">
        <is>
          <t>Real Estate</t>
        </is>
      </c>
      <c r="E165" s="72" t="inlineStr">
        <is>
          <t>Oct-2024</t>
        </is>
      </c>
      <c r="F165" s="26" t="n">
        <v>601.66</v>
      </c>
      <c r="G165" s="26" t="n">
        <v>342.44</v>
      </c>
      <c r="H165" s="14" t="n">
        <v>20.53</v>
      </c>
      <c r="I165" s="26" t="n">
        <v>258.24</v>
      </c>
      <c r="J165" s="26" t="n">
        <v>55.23</v>
      </c>
      <c r="K165" s="73" t="n">
        <v>944.1</v>
      </c>
      <c r="L165" s="26" t="n">
        <v>292.67</v>
      </c>
      <c r="M165" s="26" t="n">
        <v>283.23</v>
      </c>
      <c r="N165" s="26" t="n">
        <v>122.73</v>
      </c>
      <c r="O165" s="26" t="n">
        <v>245.47</v>
      </c>
    </row>
    <row r="166" ht="14" customHeight="1">
      <c r="A166" s="32" t="n">
        <v>28</v>
      </c>
      <c r="B166" s="30" t="inlineStr">
        <is>
          <t>C0106</t>
        </is>
      </c>
      <c r="C166" s="11" t="inlineStr">
        <is>
          <t>Quest Infra Pvt Ltd</t>
        </is>
      </c>
      <c r="D166" s="11" t="inlineStr">
        <is>
          <t>Real Estate</t>
        </is>
      </c>
      <c r="E166" s="70" t="inlineStr">
        <is>
          <t>Nov-2024</t>
        </is>
      </c>
      <c r="F166" s="34" t="n">
        <v>601.66</v>
      </c>
      <c r="G166" s="34" t="n">
        <v>222.29</v>
      </c>
      <c r="H166" s="14" t="n">
        <v>15.77</v>
      </c>
      <c r="I166" s="34" t="n">
        <v>178.92</v>
      </c>
      <c r="J166" s="34" t="n">
        <v>8.210000000000001</v>
      </c>
      <c r="K166" s="73" t="n">
        <v>823.95</v>
      </c>
      <c r="L166" s="34" t="n">
        <v>403.74</v>
      </c>
      <c r="M166" s="34" t="n">
        <v>148.31</v>
      </c>
      <c r="N166" s="34" t="n">
        <v>164.79</v>
      </c>
      <c r="O166" s="34" t="n">
        <v>107.11</v>
      </c>
    </row>
    <row r="167" ht="14" customHeight="1">
      <c r="A167" s="24" t="n">
        <v>28</v>
      </c>
      <c r="B167" s="22" t="inlineStr">
        <is>
          <t>C0106</t>
        </is>
      </c>
      <c r="C167" s="7" t="inlineStr">
        <is>
          <t>Quest Infra Pvt Ltd</t>
        </is>
      </c>
      <c r="D167" s="7" t="inlineStr">
        <is>
          <t>Real Estate</t>
        </is>
      </c>
      <c r="E167" s="72" t="inlineStr">
        <is>
          <t>Dec-2024</t>
        </is>
      </c>
      <c r="F167" s="26" t="n">
        <v>595.64</v>
      </c>
      <c r="G167" s="26" t="n">
        <v>223.69</v>
      </c>
      <c r="H167" s="14" t="n">
        <v>24.49</v>
      </c>
      <c r="I167" s="26" t="n">
        <v>99.95</v>
      </c>
      <c r="J167" s="26" t="n">
        <v>90.13</v>
      </c>
      <c r="K167" s="73" t="n">
        <v>819.33</v>
      </c>
      <c r="L167" s="26" t="n">
        <v>376.89</v>
      </c>
      <c r="M167" s="26" t="n">
        <v>147.48</v>
      </c>
      <c r="N167" s="26" t="n">
        <v>122.9</v>
      </c>
      <c r="O167" s="26" t="n">
        <v>172.06</v>
      </c>
    </row>
    <row r="168" ht="14" customHeight="1">
      <c r="A168" s="32" t="n">
        <v>28</v>
      </c>
      <c r="B168" s="30" t="inlineStr">
        <is>
          <t>C0106</t>
        </is>
      </c>
      <c r="C168" s="11" t="inlineStr">
        <is>
          <t>Quest Infra Pvt Ltd</t>
        </is>
      </c>
      <c r="D168" s="11" t="inlineStr">
        <is>
          <t>Real Estate</t>
        </is>
      </c>
      <c r="E168" s="70" t="inlineStr">
        <is>
          <t>Jan-2025</t>
        </is>
      </c>
      <c r="F168" s="34" t="n">
        <v>601.66</v>
      </c>
      <c r="G168" s="34" t="n">
        <v>449.16</v>
      </c>
      <c r="H168" s="14" t="n">
        <v>73.48</v>
      </c>
      <c r="I168" s="34" t="n">
        <v>238.85</v>
      </c>
      <c r="J168" s="34" t="n">
        <v>97.88</v>
      </c>
      <c r="K168" s="73" t="n">
        <v>1050.82</v>
      </c>
      <c r="L168" s="34" t="n">
        <v>683.03</v>
      </c>
      <c r="M168" s="34" t="n">
        <v>210.16</v>
      </c>
      <c r="N168" s="34" t="n">
        <v>52.54</v>
      </c>
      <c r="O168" s="34" t="n">
        <v>105.09</v>
      </c>
    </row>
    <row r="169" ht="14" customHeight="1">
      <c r="A169" s="24" t="n">
        <v>28</v>
      </c>
      <c r="B169" s="22" t="inlineStr">
        <is>
          <t>C0106</t>
        </is>
      </c>
      <c r="C169" s="7" t="inlineStr">
        <is>
          <t>Quest Infra Pvt Ltd</t>
        </is>
      </c>
      <c r="D169" s="7" t="inlineStr">
        <is>
          <t>Real Estate</t>
        </is>
      </c>
      <c r="E169" s="72" t="inlineStr">
        <is>
          <t>Feb-2025</t>
        </is>
      </c>
      <c r="F169" s="26" t="n">
        <v>607.6799999999999</v>
      </c>
      <c r="G169" s="26" t="n">
        <v>315.21</v>
      </c>
      <c r="H169" s="14" t="n">
        <v>95.64</v>
      </c>
      <c r="I169" s="26" t="n">
        <v>147.56</v>
      </c>
      <c r="J169" s="26" t="n">
        <v>67.19</v>
      </c>
      <c r="K169" s="73" t="n">
        <v>922.89</v>
      </c>
      <c r="L169" s="26" t="n">
        <v>295.32</v>
      </c>
      <c r="M169" s="26" t="n">
        <v>267.64</v>
      </c>
      <c r="N169" s="26" t="n">
        <v>46.14</v>
      </c>
      <c r="O169" s="26" t="n">
        <v>313.79</v>
      </c>
    </row>
    <row r="170" ht="14" customHeight="1">
      <c r="A170" s="32" t="n">
        <v>28</v>
      </c>
      <c r="B170" s="30" t="inlineStr">
        <is>
          <t>C0106</t>
        </is>
      </c>
      <c r="C170" s="11" t="inlineStr">
        <is>
          <t>Quest Infra Pvt Ltd</t>
        </is>
      </c>
      <c r="D170" s="11" t="inlineStr">
        <is>
          <t>Real Estate</t>
        </is>
      </c>
      <c r="E170" s="70" t="inlineStr">
        <is>
          <t>Mar-2025</t>
        </is>
      </c>
      <c r="F170" s="34" t="n">
        <v>607.6799999999999</v>
      </c>
      <c r="G170" s="34" t="n">
        <v>377.25</v>
      </c>
      <c r="H170" s="14" t="n">
        <v>140.42</v>
      </c>
      <c r="I170" s="34" t="n">
        <v>184.82</v>
      </c>
      <c r="J170" s="34" t="n">
        <v>19.94</v>
      </c>
      <c r="K170" s="73" t="n">
        <v>984.9299999999999</v>
      </c>
      <c r="L170" s="34" t="n">
        <v>531.86</v>
      </c>
      <c r="M170" s="34" t="n">
        <v>216.68</v>
      </c>
      <c r="N170" s="34" t="n">
        <v>128.04</v>
      </c>
      <c r="O170" s="34" t="n">
        <v>108.35</v>
      </c>
    </row>
    <row r="171" ht="14" customHeight="1">
      <c r="A171" s="24" t="n">
        <v>29</v>
      </c>
      <c r="B171" s="22" t="inlineStr">
        <is>
          <t>C0029</t>
        </is>
      </c>
      <c r="C171" s="7" t="inlineStr">
        <is>
          <t>Kinetic Labs Pvt Ltd</t>
        </is>
      </c>
      <c r="D171" s="7" t="inlineStr">
        <is>
          <t>Real Estate</t>
        </is>
      </c>
      <c r="E171" s="72" t="inlineStr">
        <is>
          <t>Oct-2024</t>
        </is>
      </c>
      <c r="F171" s="26" t="n">
        <v>299.61</v>
      </c>
      <c r="G171" s="26" t="n">
        <v>208.1</v>
      </c>
      <c r="H171" s="14" t="n">
        <v>8.83</v>
      </c>
      <c r="I171" s="26" t="n">
        <v>104.88</v>
      </c>
      <c r="J171" s="26" t="n">
        <v>63.12</v>
      </c>
      <c r="K171" s="73" t="n">
        <v>507.71</v>
      </c>
      <c r="L171" s="26" t="n">
        <v>192.93</v>
      </c>
      <c r="M171" s="26" t="n">
        <v>121.85</v>
      </c>
      <c r="N171" s="26" t="n">
        <v>55.85</v>
      </c>
      <c r="O171" s="26" t="n">
        <v>137.08</v>
      </c>
    </row>
    <row r="172" ht="14" customHeight="1">
      <c r="A172" s="32" t="n">
        <v>29</v>
      </c>
      <c r="B172" s="30" t="inlineStr">
        <is>
          <t>C0029</t>
        </is>
      </c>
      <c r="C172" s="11" t="inlineStr">
        <is>
          <t>Kinetic Labs Pvt Ltd</t>
        </is>
      </c>
      <c r="D172" s="11" t="inlineStr">
        <is>
          <t>Real Estate</t>
        </is>
      </c>
      <c r="E172" s="70" t="inlineStr">
        <is>
          <t>Nov-2024</t>
        </is>
      </c>
      <c r="F172" s="34" t="n">
        <v>296.64</v>
      </c>
      <c r="G172" s="34" t="n">
        <v>497.15</v>
      </c>
      <c r="H172" s="14" t="n">
        <v>147.18</v>
      </c>
      <c r="I172" s="34" t="n">
        <v>253.73</v>
      </c>
      <c r="J172" s="34" t="n">
        <v>63.36</v>
      </c>
      <c r="K172" s="73" t="n">
        <v>793.79</v>
      </c>
      <c r="L172" s="34" t="n">
        <v>420.71</v>
      </c>
      <c r="M172" s="34" t="n">
        <v>222.26</v>
      </c>
      <c r="N172" s="34" t="n">
        <v>55.57</v>
      </c>
      <c r="O172" s="34" t="n">
        <v>95.25</v>
      </c>
    </row>
    <row r="173" ht="14" customHeight="1">
      <c r="A173" s="24" t="n">
        <v>29</v>
      </c>
      <c r="B173" s="22" t="inlineStr">
        <is>
          <t>C0029</t>
        </is>
      </c>
      <c r="C173" s="7" t="inlineStr">
        <is>
          <t>Kinetic Labs Pvt Ltd</t>
        </is>
      </c>
      <c r="D173" s="7" t="inlineStr">
        <is>
          <t>Real Estate</t>
        </is>
      </c>
      <c r="E173" s="72" t="inlineStr">
        <is>
          <t>Dec-2024</t>
        </is>
      </c>
      <c r="F173" s="26" t="n">
        <v>299.61</v>
      </c>
      <c r="G173" s="26" t="n">
        <v>221.97</v>
      </c>
      <c r="H173" s="14" t="n">
        <v>92.5</v>
      </c>
      <c r="I173" s="26" t="n">
        <v>33.01</v>
      </c>
      <c r="J173" s="26" t="n">
        <v>63.86</v>
      </c>
      <c r="K173" s="73" t="n">
        <v>521.58</v>
      </c>
      <c r="L173" s="26" t="n">
        <v>302.52</v>
      </c>
      <c r="M173" s="26" t="n">
        <v>62.59</v>
      </c>
      <c r="N173" s="26" t="n">
        <v>83.45</v>
      </c>
      <c r="O173" s="26" t="n">
        <v>73.02</v>
      </c>
    </row>
    <row r="174" ht="14" customHeight="1">
      <c r="A174" s="32" t="n">
        <v>29</v>
      </c>
      <c r="B174" s="30" t="inlineStr">
        <is>
          <t>C0029</t>
        </is>
      </c>
      <c r="C174" s="11" t="inlineStr">
        <is>
          <t>Kinetic Labs Pvt Ltd</t>
        </is>
      </c>
      <c r="D174" s="11" t="inlineStr">
        <is>
          <t>Real Estate</t>
        </is>
      </c>
      <c r="E174" s="70" t="inlineStr">
        <is>
          <t>Jan-2025</t>
        </is>
      </c>
      <c r="F174" s="34" t="n">
        <v>299.61</v>
      </c>
      <c r="G174" s="34" t="n">
        <v>325.94</v>
      </c>
      <c r="H174" s="14" t="n">
        <v>73.48</v>
      </c>
      <c r="I174" s="34" t="n">
        <v>221.3</v>
      </c>
      <c r="J174" s="34" t="n">
        <v>5.93</v>
      </c>
      <c r="K174" s="73" t="n">
        <v>625.55</v>
      </c>
      <c r="L174" s="34" t="n">
        <v>400.35</v>
      </c>
      <c r="M174" s="34" t="n">
        <v>168.9</v>
      </c>
      <c r="N174" s="34" t="n">
        <v>56.3</v>
      </c>
      <c r="O174" s="34" t="n">
        <v>0</v>
      </c>
    </row>
    <row r="175" ht="14" customHeight="1">
      <c r="A175" s="24" t="n">
        <v>29</v>
      </c>
      <c r="B175" s="22" t="inlineStr">
        <is>
          <t>C0029</t>
        </is>
      </c>
      <c r="C175" s="7" t="inlineStr">
        <is>
          <t>Kinetic Labs Pvt Ltd</t>
        </is>
      </c>
      <c r="D175" s="7" t="inlineStr">
        <is>
          <t>Real Estate</t>
        </is>
      </c>
      <c r="E175" s="72" t="inlineStr">
        <is>
          <t>Feb-2025</t>
        </is>
      </c>
      <c r="F175" s="26" t="n">
        <v>299.61</v>
      </c>
      <c r="G175" s="26" t="n">
        <v>458.79</v>
      </c>
      <c r="H175" s="14" t="n">
        <v>141.72</v>
      </c>
      <c r="I175" s="26" t="n">
        <v>238.75</v>
      </c>
      <c r="J175" s="26" t="n">
        <v>49.95</v>
      </c>
      <c r="K175" s="73" t="n">
        <v>758.4</v>
      </c>
      <c r="L175" s="26" t="n">
        <v>273.02</v>
      </c>
      <c r="M175" s="26" t="n">
        <v>60.67</v>
      </c>
      <c r="N175" s="26" t="n">
        <v>98.59</v>
      </c>
      <c r="O175" s="26" t="n">
        <v>326.12</v>
      </c>
    </row>
    <row r="176" ht="14" customHeight="1">
      <c r="A176" s="32" t="n">
        <v>29</v>
      </c>
      <c r="B176" s="30" t="inlineStr">
        <is>
          <t>C0029</t>
        </is>
      </c>
      <c r="C176" s="11" t="inlineStr">
        <is>
          <t>Kinetic Labs Pvt Ltd</t>
        </is>
      </c>
      <c r="D176" s="11" t="inlineStr">
        <is>
          <t>Real Estate</t>
        </is>
      </c>
      <c r="E176" s="70" t="inlineStr">
        <is>
          <t>Mar-2025</t>
        </is>
      </c>
      <c r="F176" s="34" t="n">
        <v>299.61</v>
      </c>
      <c r="G176" s="34" t="n">
        <v>400.67</v>
      </c>
      <c r="H176" s="14" t="n">
        <v>105.24</v>
      </c>
      <c r="I176" s="34" t="n">
        <v>271.5</v>
      </c>
      <c r="J176" s="34" t="n">
        <v>4.93</v>
      </c>
      <c r="K176" s="73" t="n">
        <v>700.28</v>
      </c>
      <c r="L176" s="34" t="n">
        <v>217.09</v>
      </c>
      <c r="M176" s="34" t="n">
        <v>189.08</v>
      </c>
      <c r="N176" s="34" t="n">
        <v>35.01</v>
      </c>
      <c r="O176" s="34" t="n">
        <v>259.1</v>
      </c>
    </row>
    <row r="177" ht="14" customHeight="1">
      <c r="A177" s="24" t="n">
        <v>30</v>
      </c>
      <c r="B177" s="22" t="inlineStr">
        <is>
          <t>C0034</t>
        </is>
      </c>
      <c r="C177" s="7" t="inlineStr">
        <is>
          <t>Thor Logistics Ltd</t>
        </is>
      </c>
      <c r="D177" s="7" t="inlineStr">
        <is>
          <t>Infrastructure</t>
        </is>
      </c>
      <c r="E177" s="72" t="inlineStr">
        <is>
          <t>Oct-2024</t>
        </is>
      </c>
      <c r="F177" s="26" t="n">
        <v>17.68</v>
      </c>
      <c r="G177" s="26" t="n">
        <v>234.76</v>
      </c>
      <c r="H177" s="14" t="n">
        <v>40.37</v>
      </c>
      <c r="I177" s="26" t="n">
        <v>156.24</v>
      </c>
      <c r="J177" s="26" t="n">
        <v>22.48</v>
      </c>
      <c r="K177" s="73" t="n">
        <v>252.44</v>
      </c>
      <c r="L177" s="26" t="n">
        <v>159.04</v>
      </c>
      <c r="M177" s="26" t="n">
        <v>42.91</v>
      </c>
      <c r="N177" s="26" t="n">
        <v>40.39</v>
      </c>
      <c r="O177" s="26" t="n">
        <v>10.1</v>
      </c>
    </row>
    <row r="178" ht="14" customHeight="1">
      <c r="A178" s="32" t="n">
        <v>30</v>
      </c>
      <c r="B178" s="30" t="inlineStr">
        <is>
          <t>C0034</t>
        </is>
      </c>
      <c r="C178" s="11" t="inlineStr">
        <is>
          <t>Thor Logistics Ltd</t>
        </is>
      </c>
      <c r="D178" s="11" t="inlineStr">
        <is>
          <t>Infrastructure</t>
        </is>
      </c>
      <c r="E178" s="70" t="inlineStr">
        <is>
          <t>Nov-2024</t>
        </is>
      </c>
      <c r="F178" s="34" t="n">
        <v>17.17</v>
      </c>
      <c r="G178" s="34" t="n">
        <v>339.38</v>
      </c>
      <c r="H178" s="14" t="n">
        <v>142.5</v>
      </c>
      <c r="I178" s="34" t="n">
        <v>120.36</v>
      </c>
      <c r="J178" s="34" t="n">
        <v>68.48999999999999</v>
      </c>
      <c r="K178" s="73" t="n">
        <v>356.55</v>
      </c>
      <c r="L178" s="34" t="n">
        <v>181.84</v>
      </c>
      <c r="M178" s="34" t="n">
        <v>78.44</v>
      </c>
      <c r="N178" s="34" t="n">
        <v>21.39</v>
      </c>
      <c r="O178" s="34" t="n">
        <v>74.88</v>
      </c>
    </row>
    <row r="179" ht="14" customHeight="1">
      <c r="A179" s="24" t="n">
        <v>30</v>
      </c>
      <c r="B179" s="22" t="inlineStr">
        <is>
          <t>C0034</t>
        </is>
      </c>
      <c r="C179" s="7" t="inlineStr">
        <is>
          <t>Thor Logistics Ltd</t>
        </is>
      </c>
      <c r="D179" s="7" t="inlineStr">
        <is>
          <t>Infrastructure</t>
        </is>
      </c>
      <c r="E179" s="72" t="inlineStr">
        <is>
          <t>Dec-2024</t>
        </is>
      </c>
      <c r="F179" s="26" t="n">
        <v>17.51</v>
      </c>
      <c r="G179" s="26" t="n">
        <v>328.32</v>
      </c>
      <c r="H179" s="14" t="n">
        <v>105.68</v>
      </c>
      <c r="I179" s="26" t="n">
        <v>104.62</v>
      </c>
      <c r="J179" s="26" t="n">
        <v>94.28</v>
      </c>
      <c r="K179" s="73" t="n">
        <v>345.83</v>
      </c>
      <c r="L179" s="26" t="n">
        <v>193.66</v>
      </c>
      <c r="M179" s="26" t="n">
        <v>55.33</v>
      </c>
      <c r="N179" s="26" t="n">
        <v>51.87</v>
      </c>
      <c r="O179" s="26" t="n">
        <v>44.97</v>
      </c>
    </row>
    <row r="180" ht="14" customHeight="1">
      <c r="A180" s="32" t="n">
        <v>30</v>
      </c>
      <c r="B180" s="30" t="inlineStr">
        <is>
          <t>C0034</t>
        </is>
      </c>
      <c r="C180" s="11" t="inlineStr">
        <is>
          <t>Thor Logistics Ltd</t>
        </is>
      </c>
      <c r="D180" s="11" t="inlineStr">
        <is>
          <t>Infrastructure</t>
        </is>
      </c>
      <c r="E180" s="70" t="inlineStr">
        <is>
          <t>Jan-2025</t>
        </is>
      </c>
      <c r="F180" s="34" t="n">
        <v>17</v>
      </c>
      <c r="G180" s="34" t="n">
        <v>392.76</v>
      </c>
      <c r="H180" s="14" t="n">
        <v>17.63</v>
      </c>
      <c r="I180" s="34" t="n">
        <v>237.24</v>
      </c>
      <c r="J180" s="34" t="n">
        <v>115.24</v>
      </c>
      <c r="K180" s="73" t="n">
        <v>409.76</v>
      </c>
      <c r="L180" s="34" t="n">
        <v>192.59</v>
      </c>
      <c r="M180" s="34" t="n">
        <v>114.73</v>
      </c>
      <c r="N180" s="34" t="n">
        <v>53.27</v>
      </c>
      <c r="O180" s="34" t="n">
        <v>49.17</v>
      </c>
    </row>
    <row r="181" ht="14" customHeight="1">
      <c r="A181" s="24" t="n">
        <v>30</v>
      </c>
      <c r="B181" s="22" t="inlineStr">
        <is>
          <t>C0034</t>
        </is>
      </c>
      <c r="C181" s="7" t="inlineStr">
        <is>
          <t>Thor Logistics Ltd</t>
        </is>
      </c>
      <c r="D181" s="7" t="inlineStr">
        <is>
          <t>Infrastructure</t>
        </is>
      </c>
      <c r="E181" s="72" t="inlineStr">
        <is>
          <t>Feb-2025</t>
        </is>
      </c>
      <c r="F181" s="26" t="n">
        <v>17.34</v>
      </c>
      <c r="G181" s="26" t="n">
        <v>517.8200000000001</v>
      </c>
      <c r="H181" s="14" t="n">
        <v>132.49</v>
      </c>
      <c r="I181" s="26" t="n">
        <v>238.93</v>
      </c>
      <c r="J181" s="26" t="n">
        <v>108.26</v>
      </c>
      <c r="K181" s="73" t="n">
        <v>535.16</v>
      </c>
      <c r="L181" s="26" t="n">
        <v>326.45</v>
      </c>
      <c r="M181" s="26" t="n">
        <v>123.09</v>
      </c>
      <c r="N181" s="26" t="n">
        <v>64.22</v>
      </c>
      <c r="O181" s="26" t="n">
        <v>21.4</v>
      </c>
    </row>
    <row r="182" ht="14" customHeight="1">
      <c r="A182" s="32" t="n">
        <v>30</v>
      </c>
      <c r="B182" s="30" t="inlineStr">
        <is>
          <t>C0034</t>
        </is>
      </c>
      <c r="C182" s="11" t="inlineStr">
        <is>
          <t>Thor Logistics Ltd</t>
        </is>
      </c>
      <c r="D182" s="11" t="inlineStr">
        <is>
          <t>Infrastructure</t>
        </is>
      </c>
      <c r="E182" s="70" t="inlineStr">
        <is>
          <t>Mar-2025</t>
        </is>
      </c>
      <c r="F182" s="34" t="n">
        <v>17.34</v>
      </c>
      <c r="G182" s="34" t="n">
        <v>251.89</v>
      </c>
      <c r="H182" s="14" t="n">
        <v>115.08</v>
      </c>
      <c r="I182" s="34" t="n">
        <v>102.18</v>
      </c>
      <c r="J182" s="34" t="n">
        <v>26.37</v>
      </c>
      <c r="K182" s="73" t="n">
        <v>269.23</v>
      </c>
      <c r="L182" s="34" t="n">
        <v>88.84999999999999</v>
      </c>
      <c r="M182" s="34" t="n">
        <v>40.38</v>
      </c>
      <c r="N182" s="34" t="n">
        <v>59.23</v>
      </c>
      <c r="O182" s="34" t="n">
        <v>80.77</v>
      </c>
    </row>
    <row r="183" ht="14" customHeight="1">
      <c r="A183" s="24" t="n">
        <v>31</v>
      </c>
      <c r="B183" s="22" t="inlineStr">
        <is>
          <t>C0045</t>
        </is>
      </c>
      <c r="C183" s="7" t="inlineStr">
        <is>
          <t>Ridge Solutions Pvt Ltd</t>
        </is>
      </c>
      <c r="D183" s="7" t="inlineStr">
        <is>
          <t>Real Estate</t>
        </is>
      </c>
      <c r="E183" s="72" t="inlineStr">
        <is>
          <t>Oct-2024</t>
        </is>
      </c>
      <c r="F183" s="26" t="n">
        <v>431.42</v>
      </c>
      <c r="G183" s="26" t="n">
        <v>462.92</v>
      </c>
      <c r="H183" s="14" t="n">
        <v>86.67</v>
      </c>
      <c r="I183" s="26" t="n">
        <v>269.74</v>
      </c>
      <c r="J183" s="26" t="n">
        <v>92.77</v>
      </c>
      <c r="K183" s="73" t="n">
        <v>894.34</v>
      </c>
      <c r="L183" s="26" t="n">
        <v>438.23</v>
      </c>
      <c r="M183" s="26" t="n">
        <v>152.04</v>
      </c>
      <c r="N183" s="26" t="n">
        <v>116.26</v>
      </c>
      <c r="O183" s="26" t="n">
        <v>187.81</v>
      </c>
    </row>
    <row r="184" ht="14" customHeight="1">
      <c r="A184" s="32" t="n">
        <v>31</v>
      </c>
      <c r="B184" s="30" t="inlineStr">
        <is>
          <t>C0045</t>
        </is>
      </c>
      <c r="C184" s="11" t="inlineStr">
        <is>
          <t>Ridge Solutions Pvt Ltd</t>
        </is>
      </c>
      <c r="D184" s="11" t="inlineStr">
        <is>
          <t>Real Estate</t>
        </is>
      </c>
      <c r="E184" s="70" t="inlineStr">
        <is>
          <t>Nov-2024</t>
        </is>
      </c>
      <c r="F184" s="34" t="n">
        <v>418.73</v>
      </c>
      <c r="G184" s="34" t="n">
        <v>355.58</v>
      </c>
      <c r="H184" s="14" t="n">
        <v>109.19</v>
      </c>
      <c r="I184" s="34" t="n">
        <v>140.53</v>
      </c>
      <c r="J184" s="34" t="n">
        <v>96.62</v>
      </c>
      <c r="K184" s="73" t="n">
        <v>774.3099999999999</v>
      </c>
      <c r="L184" s="34" t="n">
        <v>363.93</v>
      </c>
      <c r="M184" s="34" t="n">
        <v>201.32</v>
      </c>
      <c r="N184" s="34" t="n">
        <v>30.97</v>
      </c>
      <c r="O184" s="34" t="n">
        <v>178.09</v>
      </c>
    </row>
    <row r="185" ht="14" customHeight="1">
      <c r="A185" s="24" t="n">
        <v>31</v>
      </c>
      <c r="B185" s="22" t="inlineStr">
        <is>
          <t>C0045</t>
        </is>
      </c>
      <c r="C185" s="7" t="inlineStr">
        <is>
          <t>Ridge Solutions Pvt Ltd</t>
        </is>
      </c>
      <c r="D185" s="7" t="inlineStr">
        <is>
          <t>Real Estate</t>
        </is>
      </c>
      <c r="E185" s="72" t="inlineStr">
        <is>
          <t>Dec-2024</t>
        </is>
      </c>
      <c r="F185" s="26" t="n">
        <v>435.65</v>
      </c>
      <c r="G185" s="26" t="n">
        <v>421.38</v>
      </c>
      <c r="H185" s="14" t="n">
        <v>38.64</v>
      </c>
      <c r="I185" s="26" t="n">
        <v>248.13</v>
      </c>
      <c r="J185" s="26" t="n">
        <v>113.38</v>
      </c>
      <c r="K185" s="73" t="n">
        <v>857.03</v>
      </c>
      <c r="L185" s="26" t="n">
        <v>514.22</v>
      </c>
      <c r="M185" s="26" t="n">
        <v>274.25</v>
      </c>
      <c r="N185" s="26" t="n">
        <v>179.98</v>
      </c>
      <c r="O185" s="26" t="n">
        <v>0</v>
      </c>
    </row>
    <row r="186" ht="14" customHeight="1">
      <c r="A186" s="32" t="n">
        <v>31</v>
      </c>
      <c r="B186" s="30" t="inlineStr">
        <is>
          <t>C0045</t>
        </is>
      </c>
      <c r="C186" s="11" t="inlineStr">
        <is>
          <t>Ridge Solutions Pvt Ltd</t>
        </is>
      </c>
      <c r="D186" s="11" t="inlineStr">
        <is>
          <t>Real Estate</t>
        </is>
      </c>
      <c r="E186" s="70" t="inlineStr">
        <is>
          <t>Jan-2025</t>
        </is>
      </c>
      <c r="F186" s="34" t="n">
        <v>431.42</v>
      </c>
      <c r="G186" s="34" t="n">
        <v>267.05</v>
      </c>
      <c r="H186" s="14" t="n">
        <v>56.38</v>
      </c>
      <c r="I186" s="34" t="n">
        <v>163.05</v>
      </c>
      <c r="J186" s="34" t="n">
        <v>41.72</v>
      </c>
      <c r="K186" s="73" t="n">
        <v>698.47</v>
      </c>
      <c r="L186" s="34" t="n">
        <v>321.3</v>
      </c>
      <c r="M186" s="34" t="n">
        <v>104.77</v>
      </c>
      <c r="N186" s="34" t="n">
        <v>97.79000000000001</v>
      </c>
      <c r="O186" s="34" t="n">
        <v>174.61</v>
      </c>
    </row>
    <row r="187" ht="14" customHeight="1">
      <c r="A187" s="24" t="n">
        <v>31</v>
      </c>
      <c r="B187" s="22" t="inlineStr">
        <is>
          <t>C0045</t>
        </is>
      </c>
      <c r="C187" s="7" t="inlineStr">
        <is>
          <t>Ridge Solutions Pvt Ltd</t>
        </is>
      </c>
      <c r="D187" s="7" t="inlineStr">
        <is>
          <t>Real Estate</t>
        </is>
      </c>
      <c r="E187" s="72" t="inlineStr">
        <is>
          <t>Feb-2025</t>
        </is>
      </c>
      <c r="F187" s="26" t="n">
        <v>431.42</v>
      </c>
      <c r="G187" s="26" t="n">
        <v>151.55</v>
      </c>
      <c r="H187" s="14" t="n">
        <v>49.53</v>
      </c>
      <c r="I187" s="26" t="n">
        <v>48.31</v>
      </c>
      <c r="J187" s="26" t="n">
        <v>25.03</v>
      </c>
      <c r="K187" s="73" t="n">
        <v>582.97</v>
      </c>
      <c r="L187" s="26" t="n">
        <v>320.63</v>
      </c>
      <c r="M187" s="26" t="n">
        <v>157.4</v>
      </c>
      <c r="N187" s="26" t="n">
        <v>93.28</v>
      </c>
      <c r="O187" s="26" t="n">
        <v>11.66</v>
      </c>
    </row>
    <row r="188" ht="14" customHeight="1">
      <c r="A188" s="32" t="n">
        <v>31</v>
      </c>
      <c r="B188" s="30" t="inlineStr">
        <is>
          <t>C0045</t>
        </is>
      </c>
      <c r="C188" s="11" t="inlineStr">
        <is>
          <t>Ridge Solutions Pvt Ltd</t>
        </is>
      </c>
      <c r="D188" s="11" t="inlineStr">
        <is>
          <t>Real Estate</t>
        </is>
      </c>
      <c r="E188" s="70" t="inlineStr">
        <is>
          <t>Mar-2025</t>
        </is>
      </c>
      <c r="F188" s="34" t="n">
        <v>439.88</v>
      </c>
      <c r="G188" s="34" t="n">
        <v>416.63</v>
      </c>
      <c r="H188" s="14" t="n">
        <v>49.84</v>
      </c>
      <c r="I188" s="34" t="n">
        <v>275.69</v>
      </c>
      <c r="J188" s="34" t="n">
        <v>59.07</v>
      </c>
      <c r="K188" s="73" t="n">
        <v>856.51</v>
      </c>
      <c r="L188" s="34" t="n">
        <v>351.17</v>
      </c>
      <c r="M188" s="34" t="n">
        <v>85.65000000000001</v>
      </c>
      <c r="N188" s="34" t="n">
        <v>42.83</v>
      </c>
      <c r="O188" s="34" t="n">
        <v>376.86</v>
      </c>
    </row>
    <row r="189" ht="14" customHeight="1">
      <c r="A189" s="24" t="n">
        <v>32</v>
      </c>
      <c r="B189" s="22" t="inlineStr">
        <is>
          <t>C0033</t>
        </is>
      </c>
      <c r="C189" s="7" t="inlineStr">
        <is>
          <t>Ekam Ventures Ltd</t>
        </is>
      </c>
      <c r="D189" s="7" t="inlineStr">
        <is>
          <t>Infrastructure</t>
        </is>
      </c>
      <c r="E189" s="72" t="inlineStr">
        <is>
          <t>Oct-2024</t>
        </is>
      </c>
      <c r="F189" s="26" t="n">
        <v>194.19</v>
      </c>
      <c r="G189" s="26" t="n">
        <v>240.36</v>
      </c>
      <c r="H189" s="14" t="n">
        <v>44.18</v>
      </c>
      <c r="I189" s="26" t="n">
        <v>150.4</v>
      </c>
      <c r="J189" s="26" t="n">
        <v>20.22</v>
      </c>
      <c r="K189" s="73" t="n">
        <v>434.55</v>
      </c>
      <c r="L189" s="26" t="n">
        <v>195.55</v>
      </c>
      <c r="M189" s="26" t="n">
        <v>82.56</v>
      </c>
      <c r="N189" s="26" t="n">
        <v>73.87</v>
      </c>
      <c r="O189" s="26" t="n">
        <v>82.56999999999999</v>
      </c>
    </row>
    <row r="190" ht="14" customHeight="1">
      <c r="A190" s="32" t="n">
        <v>32</v>
      </c>
      <c r="B190" s="30" t="inlineStr">
        <is>
          <t>C0033</t>
        </is>
      </c>
      <c r="C190" s="11" t="inlineStr">
        <is>
          <t>Ekam Ventures Ltd</t>
        </is>
      </c>
      <c r="D190" s="11" t="inlineStr">
        <is>
          <t>Infrastructure</t>
        </is>
      </c>
      <c r="E190" s="70" t="inlineStr">
        <is>
          <t>Nov-2024</t>
        </is>
      </c>
      <c r="F190" s="34" t="n">
        <v>192.27</v>
      </c>
      <c r="G190" s="34" t="n">
        <v>289.15</v>
      </c>
      <c r="H190" s="14" t="n">
        <v>124.72</v>
      </c>
      <c r="I190" s="34" t="n">
        <v>94.26000000000001</v>
      </c>
      <c r="J190" s="34" t="n">
        <v>41.76</v>
      </c>
      <c r="K190" s="73" t="n">
        <v>481.42</v>
      </c>
      <c r="L190" s="34" t="n">
        <v>144.43</v>
      </c>
      <c r="M190" s="34" t="n">
        <v>134.8</v>
      </c>
      <c r="N190" s="34" t="n">
        <v>28.89</v>
      </c>
      <c r="O190" s="34" t="n">
        <v>173.3</v>
      </c>
    </row>
    <row r="191" ht="14" customHeight="1">
      <c r="A191" s="24" t="n">
        <v>32</v>
      </c>
      <c r="B191" s="22" t="inlineStr">
        <is>
          <t>C0033</t>
        </is>
      </c>
      <c r="C191" s="7" t="inlineStr">
        <is>
          <t>Ekam Ventures Ltd</t>
        </is>
      </c>
      <c r="D191" s="7" t="inlineStr">
        <is>
          <t>Infrastructure</t>
        </is>
      </c>
      <c r="E191" s="72" t="inlineStr">
        <is>
          <t>Dec-2024</t>
        </is>
      </c>
      <c r="F191" s="26" t="n">
        <v>194.19</v>
      </c>
      <c r="G191" s="26" t="n">
        <v>200.29</v>
      </c>
      <c r="H191" s="14" t="n">
        <v>37.2</v>
      </c>
      <c r="I191" s="26" t="n">
        <v>67.68000000000001</v>
      </c>
      <c r="J191" s="26" t="n">
        <v>65.70999999999999</v>
      </c>
      <c r="K191" s="73" t="n">
        <v>394.48</v>
      </c>
      <c r="L191" s="26" t="n">
        <v>177.52</v>
      </c>
      <c r="M191" s="26" t="n">
        <v>90.73</v>
      </c>
      <c r="N191" s="26" t="n">
        <v>19.72</v>
      </c>
      <c r="O191" s="26" t="n">
        <v>106.51</v>
      </c>
    </row>
    <row r="192" ht="14" customHeight="1">
      <c r="A192" s="32" t="n">
        <v>32</v>
      </c>
      <c r="B192" s="30" t="inlineStr">
        <is>
          <t>C0033</t>
        </is>
      </c>
      <c r="C192" s="11" t="inlineStr">
        <is>
          <t>Ekam Ventures Ltd</t>
        </is>
      </c>
      <c r="D192" s="11" t="inlineStr">
        <is>
          <t>Infrastructure</t>
        </is>
      </c>
      <c r="E192" s="70" t="inlineStr">
        <is>
          <t>Jan-2025</t>
        </is>
      </c>
      <c r="F192" s="34" t="n">
        <v>194.19</v>
      </c>
      <c r="G192" s="34" t="n">
        <v>321.85</v>
      </c>
      <c r="H192" s="14" t="n">
        <v>146.17</v>
      </c>
      <c r="I192" s="34" t="n">
        <v>127.9</v>
      </c>
      <c r="J192" s="34" t="n">
        <v>34.12</v>
      </c>
      <c r="K192" s="73" t="n">
        <v>516.04</v>
      </c>
      <c r="L192" s="34" t="n">
        <v>201.26</v>
      </c>
      <c r="M192" s="34" t="n">
        <v>165.13</v>
      </c>
      <c r="N192" s="34" t="n">
        <v>56.76</v>
      </c>
      <c r="O192" s="34" t="n">
        <v>92.89</v>
      </c>
    </row>
    <row r="193" ht="14" customHeight="1">
      <c r="A193" s="24" t="n">
        <v>32</v>
      </c>
      <c r="B193" s="22" t="inlineStr">
        <is>
          <t>C0033</t>
        </is>
      </c>
      <c r="C193" s="7" t="inlineStr">
        <is>
          <t>Ekam Ventures Ltd</t>
        </is>
      </c>
      <c r="D193" s="7" t="inlineStr">
        <is>
          <t>Infrastructure</t>
        </is>
      </c>
      <c r="E193" s="72" t="inlineStr">
        <is>
          <t>Feb-2025</t>
        </is>
      </c>
      <c r="F193" s="26" t="n">
        <v>199.96</v>
      </c>
      <c r="G193" s="26" t="n">
        <v>432.66</v>
      </c>
      <c r="H193" s="14" t="n">
        <v>88.97</v>
      </c>
      <c r="I193" s="26" t="n">
        <v>209.18</v>
      </c>
      <c r="J193" s="26" t="n">
        <v>108.14</v>
      </c>
      <c r="K193" s="73" t="n">
        <v>632.62</v>
      </c>
      <c r="L193" s="26" t="n">
        <v>398.55</v>
      </c>
      <c r="M193" s="26" t="n">
        <v>50.61</v>
      </c>
      <c r="N193" s="26" t="n">
        <v>126.52</v>
      </c>
      <c r="O193" s="26" t="n">
        <v>56.94</v>
      </c>
    </row>
    <row r="194" ht="14" customHeight="1">
      <c r="A194" s="32" t="n">
        <v>32</v>
      </c>
      <c r="B194" s="30" t="inlineStr">
        <is>
          <t>C0033</t>
        </is>
      </c>
      <c r="C194" s="11" t="inlineStr">
        <is>
          <t>Ekam Ventures Ltd</t>
        </is>
      </c>
      <c r="D194" s="11" t="inlineStr">
        <is>
          <t>Infrastructure</t>
        </is>
      </c>
      <c r="E194" s="70" t="inlineStr">
        <is>
          <t>Mar-2025</t>
        </is>
      </c>
      <c r="F194" s="34" t="n">
        <v>194.19</v>
      </c>
      <c r="G194" s="34" t="n">
        <v>282.03</v>
      </c>
      <c r="H194" s="14" t="n">
        <v>60.69</v>
      </c>
      <c r="I194" s="34" t="n">
        <v>136.51</v>
      </c>
      <c r="J194" s="34" t="n">
        <v>76.18000000000001</v>
      </c>
      <c r="K194" s="73" t="n">
        <v>476.22</v>
      </c>
      <c r="L194" s="34" t="n">
        <v>228.59</v>
      </c>
      <c r="M194" s="34" t="n">
        <v>57.15</v>
      </c>
      <c r="N194" s="34" t="n">
        <v>104.77</v>
      </c>
      <c r="O194" s="34" t="n">
        <v>85.70999999999999</v>
      </c>
    </row>
    <row r="195" ht="14" customHeight="1">
      <c r="A195" s="24" t="n">
        <v>33</v>
      </c>
      <c r="B195" s="22" t="inlineStr">
        <is>
          <t>C0090</t>
        </is>
      </c>
      <c r="C195" s="7" t="inlineStr">
        <is>
          <t>Steel Dynamics Pvt Ltd</t>
        </is>
      </c>
      <c r="D195" s="7" t="inlineStr">
        <is>
          <t>Real Estate</t>
        </is>
      </c>
      <c r="E195" s="72" t="inlineStr">
        <is>
          <t>Oct-2024</t>
        </is>
      </c>
      <c r="F195" s="26" t="n">
        <v>69.87</v>
      </c>
      <c r="G195" s="26" t="n">
        <v>214.79</v>
      </c>
      <c r="H195" s="14" t="n">
        <v>46.08</v>
      </c>
      <c r="I195" s="26" t="n">
        <v>24.03</v>
      </c>
      <c r="J195" s="26" t="n">
        <v>116.45</v>
      </c>
      <c r="K195" s="73" t="n">
        <v>284.66</v>
      </c>
      <c r="L195" s="26" t="n">
        <v>182.18</v>
      </c>
      <c r="M195" s="26" t="n">
        <v>71.17</v>
      </c>
      <c r="N195" s="26" t="n">
        <v>11.39</v>
      </c>
      <c r="O195" s="26" t="n">
        <v>19.92</v>
      </c>
    </row>
    <row r="196" ht="14" customHeight="1">
      <c r="A196" s="32" t="n">
        <v>33</v>
      </c>
      <c r="B196" s="30" t="inlineStr">
        <is>
          <t>C0090</t>
        </is>
      </c>
      <c r="C196" s="11" t="inlineStr">
        <is>
          <t>Steel Dynamics Pvt Ltd</t>
        </is>
      </c>
      <c r="D196" s="11" t="inlineStr">
        <is>
          <t>Real Estate</t>
        </is>
      </c>
      <c r="E196" s="70" t="inlineStr">
        <is>
          <t>Nov-2024</t>
        </is>
      </c>
      <c r="F196" s="34" t="n">
        <v>67.84999999999999</v>
      </c>
      <c r="G196" s="34" t="n">
        <v>336.31</v>
      </c>
      <c r="H196" s="14" t="n">
        <v>144.22</v>
      </c>
      <c r="I196" s="34" t="n">
        <v>148.79</v>
      </c>
      <c r="J196" s="34" t="n">
        <v>24.29</v>
      </c>
      <c r="K196" s="73" t="n">
        <v>404.16</v>
      </c>
      <c r="L196" s="34" t="n">
        <v>165.71</v>
      </c>
      <c r="M196" s="34" t="n">
        <v>60.62</v>
      </c>
      <c r="N196" s="34" t="n">
        <v>64.67</v>
      </c>
      <c r="O196" s="34" t="n">
        <v>113.16</v>
      </c>
    </row>
    <row r="197" ht="14" customHeight="1">
      <c r="A197" s="24" t="n">
        <v>33</v>
      </c>
      <c r="B197" s="22" t="inlineStr">
        <is>
          <t>C0090</t>
        </is>
      </c>
      <c r="C197" s="7" t="inlineStr">
        <is>
          <t>Steel Dynamics Pvt Ltd</t>
        </is>
      </c>
      <c r="D197" s="7" t="inlineStr">
        <is>
          <t>Real Estate</t>
        </is>
      </c>
      <c r="E197" s="72" t="inlineStr">
        <is>
          <t>Dec-2024</t>
        </is>
      </c>
      <c r="F197" s="26" t="n">
        <v>67.18000000000001</v>
      </c>
      <c r="G197" s="26" t="n">
        <v>259.43</v>
      </c>
      <c r="H197" s="14" t="n">
        <v>82.91</v>
      </c>
      <c r="I197" s="26" t="n">
        <v>73.5</v>
      </c>
      <c r="J197" s="26" t="n">
        <v>99.26000000000001</v>
      </c>
      <c r="K197" s="73" t="n">
        <v>326.61</v>
      </c>
      <c r="L197" s="26" t="n">
        <v>101.25</v>
      </c>
      <c r="M197" s="26" t="n">
        <v>29.39</v>
      </c>
      <c r="N197" s="26" t="n">
        <v>58.79</v>
      </c>
      <c r="O197" s="26" t="n">
        <v>137.18</v>
      </c>
    </row>
    <row r="198" ht="14" customHeight="1">
      <c r="A198" s="32" t="n">
        <v>33</v>
      </c>
      <c r="B198" s="30" t="inlineStr">
        <is>
          <t>C0090</t>
        </is>
      </c>
      <c r="C198" s="11" t="inlineStr">
        <is>
          <t>Steel Dynamics Pvt Ltd</t>
        </is>
      </c>
      <c r="D198" s="11" t="inlineStr">
        <is>
          <t>Real Estate</t>
        </is>
      </c>
      <c r="E198" s="70" t="inlineStr">
        <is>
          <t>Jan-2025</t>
        </is>
      </c>
      <c r="F198" s="34" t="n">
        <v>69.87</v>
      </c>
      <c r="G198" s="34" t="n">
        <v>292.65</v>
      </c>
      <c r="H198" s="14" t="n">
        <v>66.78</v>
      </c>
      <c r="I198" s="34" t="n">
        <v>84.06999999999999</v>
      </c>
      <c r="J198" s="34" t="n">
        <v>117.7</v>
      </c>
      <c r="K198" s="73" t="n">
        <v>362.52</v>
      </c>
      <c r="L198" s="34" t="n">
        <v>170.38</v>
      </c>
      <c r="M198" s="34" t="n">
        <v>79.75</v>
      </c>
      <c r="N198" s="34" t="n">
        <v>14.5</v>
      </c>
      <c r="O198" s="34" t="n">
        <v>97.89</v>
      </c>
    </row>
    <row r="199" ht="14" customHeight="1">
      <c r="A199" s="24" t="n">
        <v>33</v>
      </c>
      <c r="B199" s="22" t="inlineStr">
        <is>
          <t>C0090</t>
        </is>
      </c>
      <c r="C199" s="7" t="inlineStr">
        <is>
          <t>Steel Dynamics Pvt Ltd</t>
        </is>
      </c>
      <c r="D199" s="7" t="inlineStr">
        <is>
          <t>Real Estate</t>
        </is>
      </c>
      <c r="E199" s="72" t="inlineStr">
        <is>
          <t>Feb-2025</t>
        </is>
      </c>
      <c r="F199" s="26" t="n">
        <v>68.52</v>
      </c>
      <c r="G199" s="26" t="n">
        <v>192.24</v>
      </c>
      <c r="H199" s="14" t="n">
        <v>7.01</v>
      </c>
      <c r="I199" s="26" t="n">
        <v>98.19</v>
      </c>
      <c r="J199" s="26" t="n">
        <v>58.12</v>
      </c>
      <c r="K199" s="73" t="n">
        <v>260.76</v>
      </c>
      <c r="L199" s="26" t="n">
        <v>172.1</v>
      </c>
      <c r="M199" s="26" t="n">
        <v>57.37</v>
      </c>
      <c r="N199" s="26" t="n">
        <v>39.11</v>
      </c>
      <c r="O199" s="26" t="n">
        <v>0</v>
      </c>
    </row>
    <row r="200" ht="14" customHeight="1">
      <c r="A200" s="32" t="n">
        <v>33</v>
      </c>
      <c r="B200" s="30" t="inlineStr">
        <is>
          <t>C0090</t>
        </is>
      </c>
      <c r="C200" s="11" t="inlineStr">
        <is>
          <t>Steel Dynamics Pvt Ltd</t>
        </is>
      </c>
      <c r="D200" s="11" t="inlineStr">
        <is>
          <t>Real Estate</t>
        </is>
      </c>
      <c r="E200" s="70" t="inlineStr">
        <is>
          <t>Mar-2025</t>
        </is>
      </c>
      <c r="F200" s="34" t="n">
        <v>67.84999999999999</v>
      </c>
      <c r="G200" s="34" t="n">
        <v>346.94</v>
      </c>
      <c r="H200" s="14" t="n">
        <v>118.16</v>
      </c>
      <c r="I200" s="34" t="n">
        <v>99.26000000000001</v>
      </c>
      <c r="J200" s="34" t="n">
        <v>98.76000000000001</v>
      </c>
      <c r="K200" s="73" t="n">
        <v>414.79</v>
      </c>
      <c r="L200" s="34" t="n">
        <v>157.62</v>
      </c>
      <c r="M200" s="34" t="n">
        <v>99.55</v>
      </c>
      <c r="N200" s="34" t="n">
        <v>66.37</v>
      </c>
      <c r="O200" s="34" t="n">
        <v>91.25</v>
      </c>
    </row>
    <row r="201" ht="14" customHeight="1">
      <c r="A201" s="24" t="n">
        <v>34</v>
      </c>
      <c r="B201" s="22" t="inlineStr">
        <is>
          <t>C0052</t>
        </is>
      </c>
      <c r="C201" s="7" t="inlineStr">
        <is>
          <t>Dune Digital Ltd</t>
        </is>
      </c>
      <c r="D201" s="7" t="inlineStr">
        <is>
          <t>Infrastructure</t>
        </is>
      </c>
      <c r="E201" s="72" t="inlineStr">
        <is>
          <t>Oct-2024</t>
        </is>
      </c>
      <c r="F201" s="26" t="n">
        <v>197.82</v>
      </c>
      <c r="G201" s="26" t="n">
        <v>399.68</v>
      </c>
      <c r="H201" s="14" t="n">
        <v>99.37</v>
      </c>
      <c r="I201" s="26" t="n">
        <v>191.89</v>
      </c>
      <c r="J201" s="26" t="n">
        <v>76.48999999999999</v>
      </c>
      <c r="K201" s="73" t="n">
        <v>597.5</v>
      </c>
      <c r="L201" s="26" t="n">
        <v>215.1</v>
      </c>
      <c r="M201" s="26" t="n">
        <v>71.7</v>
      </c>
      <c r="N201" s="26" t="n">
        <v>107.55</v>
      </c>
      <c r="O201" s="26" t="n">
        <v>203.15</v>
      </c>
    </row>
    <row r="202" ht="14" customHeight="1">
      <c r="A202" s="32" t="n">
        <v>34</v>
      </c>
      <c r="B202" s="30" t="inlineStr">
        <is>
          <t>C0052</t>
        </is>
      </c>
      <c r="C202" s="11" t="inlineStr">
        <is>
          <t>Dune Digital Ltd</t>
        </is>
      </c>
      <c r="D202" s="11" t="inlineStr">
        <is>
          <t>Infrastructure</t>
        </is>
      </c>
      <c r="E202" s="70" t="inlineStr">
        <is>
          <t>Nov-2024</t>
        </is>
      </c>
      <c r="F202" s="34" t="n">
        <v>197.82</v>
      </c>
      <c r="G202" s="34" t="n">
        <v>369</v>
      </c>
      <c r="H202" s="14" t="n">
        <v>47.4</v>
      </c>
      <c r="I202" s="34" t="n">
        <v>271.98</v>
      </c>
      <c r="J202" s="34" t="n">
        <v>37.46</v>
      </c>
      <c r="K202" s="73" t="n">
        <v>566.8200000000001</v>
      </c>
      <c r="L202" s="34" t="n">
        <v>294.75</v>
      </c>
      <c r="M202" s="34" t="n">
        <v>85.02</v>
      </c>
      <c r="N202" s="34" t="n">
        <v>62.35</v>
      </c>
      <c r="O202" s="34" t="n">
        <v>124.7</v>
      </c>
    </row>
    <row r="203" ht="14" customHeight="1">
      <c r="A203" s="24" t="n">
        <v>34</v>
      </c>
      <c r="B203" s="22" t="inlineStr">
        <is>
          <t>C0052</t>
        </is>
      </c>
      <c r="C203" s="7" t="inlineStr">
        <is>
          <t>Dune Digital Ltd</t>
        </is>
      </c>
      <c r="D203" s="7" t="inlineStr">
        <is>
          <t>Infrastructure</t>
        </is>
      </c>
      <c r="E203" s="72" t="inlineStr">
        <is>
          <t>Dec-2024</t>
        </is>
      </c>
      <c r="F203" s="26" t="n">
        <v>193.98</v>
      </c>
      <c r="G203" s="26" t="n">
        <v>290.35</v>
      </c>
      <c r="H203" s="14" t="n">
        <v>74.51000000000001</v>
      </c>
      <c r="I203" s="26" t="n">
        <v>186.26</v>
      </c>
      <c r="J203" s="26" t="n">
        <v>12.04</v>
      </c>
      <c r="K203" s="73" t="n">
        <v>484.33</v>
      </c>
      <c r="L203" s="26" t="n">
        <v>188.89</v>
      </c>
      <c r="M203" s="26" t="n">
        <v>106.55</v>
      </c>
      <c r="N203" s="26" t="n">
        <v>43.59</v>
      </c>
      <c r="O203" s="26" t="n">
        <v>145.3</v>
      </c>
    </row>
    <row r="204" ht="14" customHeight="1">
      <c r="A204" s="32" t="n">
        <v>34</v>
      </c>
      <c r="B204" s="30" t="inlineStr">
        <is>
          <t>C0052</t>
        </is>
      </c>
      <c r="C204" s="11" t="inlineStr">
        <is>
          <t>Dune Digital Ltd</t>
        </is>
      </c>
      <c r="D204" s="11" t="inlineStr">
        <is>
          <t>Infrastructure</t>
        </is>
      </c>
      <c r="E204" s="70" t="inlineStr">
        <is>
          <t>Jan-2025</t>
        </is>
      </c>
      <c r="F204" s="34" t="n">
        <v>195.9</v>
      </c>
      <c r="G204" s="34" t="n">
        <v>194.04</v>
      </c>
      <c r="H204" s="14" t="n">
        <v>6.99</v>
      </c>
      <c r="I204" s="34" t="n">
        <v>145.38</v>
      </c>
      <c r="J204" s="34" t="n">
        <v>10.44</v>
      </c>
      <c r="K204" s="73" t="n">
        <v>389.94</v>
      </c>
      <c r="L204" s="34" t="n">
        <v>187.17</v>
      </c>
      <c r="M204" s="34" t="n">
        <v>38.99</v>
      </c>
      <c r="N204" s="34" t="n">
        <v>58.49</v>
      </c>
      <c r="O204" s="34" t="n">
        <v>105.29</v>
      </c>
    </row>
    <row r="205" ht="14" customHeight="1">
      <c r="A205" s="24" t="n">
        <v>34</v>
      </c>
      <c r="B205" s="22" t="inlineStr">
        <is>
          <t>C0052</t>
        </is>
      </c>
      <c r="C205" s="7" t="inlineStr">
        <is>
          <t>Dune Digital Ltd</t>
        </is>
      </c>
      <c r="D205" s="7" t="inlineStr">
        <is>
          <t>Infrastructure</t>
        </is>
      </c>
      <c r="E205" s="72" t="inlineStr">
        <is>
          <t>Feb-2025</t>
        </is>
      </c>
      <c r="F205" s="26" t="n">
        <v>195.9</v>
      </c>
      <c r="G205" s="26" t="n">
        <v>268.55</v>
      </c>
      <c r="H205" s="14" t="n">
        <v>127.81</v>
      </c>
      <c r="I205" s="26" t="n">
        <v>24.2</v>
      </c>
      <c r="J205" s="26" t="n">
        <v>108.07</v>
      </c>
      <c r="K205" s="73" t="n">
        <v>464.45</v>
      </c>
      <c r="L205" s="26" t="n">
        <v>209</v>
      </c>
      <c r="M205" s="26" t="n">
        <v>106.82</v>
      </c>
      <c r="N205" s="26" t="n">
        <v>51.09</v>
      </c>
      <c r="O205" s="26" t="n">
        <v>97.54000000000001</v>
      </c>
    </row>
    <row r="206" ht="14" customHeight="1">
      <c r="A206" s="32" t="n">
        <v>34</v>
      </c>
      <c r="B206" s="30" t="inlineStr">
        <is>
          <t>C0052</t>
        </is>
      </c>
      <c r="C206" s="11" t="inlineStr">
        <is>
          <t>Dune Digital Ltd</t>
        </is>
      </c>
      <c r="D206" s="11" t="inlineStr">
        <is>
          <t>Infrastructure</t>
        </is>
      </c>
      <c r="E206" s="70" t="inlineStr">
        <is>
          <t>Mar-2025</t>
        </is>
      </c>
      <c r="F206" s="34" t="n">
        <v>190.14</v>
      </c>
      <c r="G206" s="34" t="n">
        <v>386.55</v>
      </c>
      <c r="H206" s="14" t="n">
        <v>111.72</v>
      </c>
      <c r="I206" s="34" t="n">
        <v>175.32</v>
      </c>
      <c r="J206" s="34" t="n">
        <v>91.81</v>
      </c>
      <c r="K206" s="73" t="n">
        <v>576.6900000000001</v>
      </c>
      <c r="L206" s="34" t="n">
        <v>242.21</v>
      </c>
      <c r="M206" s="34" t="n">
        <v>190.31</v>
      </c>
      <c r="N206" s="34" t="n">
        <v>126.87</v>
      </c>
      <c r="O206" s="34" t="n">
        <v>17.3</v>
      </c>
    </row>
    <row r="207" ht="14" customHeight="1">
      <c r="A207" s="24" t="n">
        <v>35</v>
      </c>
      <c r="B207" s="22" t="inlineStr">
        <is>
          <t>C0080</t>
        </is>
      </c>
      <c r="C207" s="7" t="inlineStr">
        <is>
          <t>Wave Digital Pvt Ltd</t>
        </is>
      </c>
      <c r="D207" s="7" t="inlineStr">
        <is>
          <t>Infrastructure</t>
        </is>
      </c>
      <c r="E207" s="72" t="inlineStr">
        <is>
          <t>Oct-2024</t>
        </is>
      </c>
      <c r="F207" s="26" t="n">
        <v>535.51</v>
      </c>
      <c r="G207" s="26" t="n">
        <v>271.91</v>
      </c>
      <c r="H207" s="14" t="n">
        <v>17.3</v>
      </c>
      <c r="I207" s="26" t="n">
        <v>219.19</v>
      </c>
      <c r="J207" s="26" t="n">
        <v>15.75</v>
      </c>
      <c r="K207" s="73" t="n">
        <v>807.42</v>
      </c>
      <c r="L207" s="26" t="n">
        <v>549.05</v>
      </c>
      <c r="M207" s="26" t="n">
        <v>218</v>
      </c>
      <c r="N207" s="26" t="n">
        <v>80.73999999999999</v>
      </c>
      <c r="O207" s="26" t="n">
        <v>0</v>
      </c>
    </row>
    <row r="208" ht="14" customHeight="1">
      <c r="A208" s="32" t="n">
        <v>35</v>
      </c>
      <c r="B208" s="30" t="inlineStr">
        <is>
          <t>C0080</t>
        </is>
      </c>
      <c r="C208" s="11" t="inlineStr">
        <is>
          <t>Wave Digital Pvt Ltd</t>
        </is>
      </c>
      <c r="D208" s="11" t="inlineStr">
        <is>
          <t>Infrastructure</t>
        </is>
      </c>
      <c r="E208" s="70" t="inlineStr">
        <is>
          <t>Nov-2024</t>
        </is>
      </c>
      <c r="F208" s="34" t="n">
        <v>540.92</v>
      </c>
      <c r="G208" s="34" t="n">
        <v>262.7</v>
      </c>
      <c r="H208" s="14" t="n">
        <v>16.82</v>
      </c>
      <c r="I208" s="34" t="n">
        <v>173.32</v>
      </c>
      <c r="J208" s="34" t="n">
        <v>67.62</v>
      </c>
      <c r="K208" s="73" t="n">
        <v>803.62</v>
      </c>
      <c r="L208" s="34" t="n">
        <v>417.88</v>
      </c>
      <c r="M208" s="34" t="n">
        <v>273.23</v>
      </c>
      <c r="N208" s="34" t="n">
        <v>128.58</v>
      </c>
      <c r="O208" s="34" t="n">
        <v>0</v>
      </c>
    </row>
    <row r="209" ht="14" customHeight="1">
      <c r="A209" s="24" t="n">
        <v>35</v>
      </c>
      <c r="B209" s="22" t="inlineStr">
        <is>
          <t>C0080</t>
        </is>
      </c>
      <c r="C209" s="7" t="inlineStr">
        <is>
          <t>Wave Digital Pvt Ltd</t>
        </is>
      </c>
      <c r="D209" s="7" t="inlineStr">
        <is>
          <t>Infrastructure</t>
        </is>
      </c>
      <c r="E209" s="72" t="inlineStr">
        <is>
          <t>Dec-2024</t>
        </is>
      </c>
      <c r="F209" s="26" t="n">
        <v>546.33</v>
      </c>
      <c r="G209" s="26" t="n">
        <v>315.42</v>
      </c>
      <c r="H209" s="14" t="n">
        <v>131.67</v>
      </c>
      <c r="I209" s="26" t="n">
        <v>110.33</v>
      </c>
      <c r="J209" s="26" t="n">
        <v>56.61</v>
      </c>
      <c r="K209" s="73" t="n">
        <v>861.75</v>
      </c>
      <c r="L209" s="26" t="n">
        <v>482.58</v>
      </c>
      <c r="M209" s="26" t="n">
        <v>180.97</v>
      </c>
      <c r="N209" s="26" t="n">
        <v>137.88</v>
      </c>
      <c r="O209" s="26" t="n">
        <v>60.32</v>
      </c>
    </row>
    <row r="210" ht="14" customHeight="1">
      <c r="A210" s="32" t="n">
        <v>35</v>
      </c>
      <c r="B210" s="30" t="inlineStr">
        <is>
          <t>C0080</t>
        </is>
      </c>
      <c r="C210" s="11" t="inlineStr">
        <is>
          <t>Wave Digital Pvt Ltd</t>
        </is>
      </c>
      <c r="D210" s="11" t="inlineStr">
        <is>
          <t>Infrastructure</t>
        </is>
      </c>
      <c r="E210" s="70" t="inlineStr">
        <is>
          <t>Jan-2025</t>
        </is>
      </c>
      <c r="F210" s="34" t="n">
        <v>540.92</v>
      </c>
      <c r="G210" s="34" t="n">
        <v>228.4</v>
      </c>
      <c r="H210" s="14" t="n">
        <v>25.49</v>
      </c>
      <c r="I210" s="34" t="n">
        <v>139.49</v>
      </c>
      <c r="J210" s="34" t="n">
        <v>37.11</v>
      </c>
      <c r="K210" s="73" t="n">
        <v>769.3200000000001</v>
      </c>
      <c r="L210" s="34" t="n">
        <v>461.59</v>
      </c>
      <c r="M210" s="34" t="n">
        <v>184.64</v>
      </c>
      <c r="N210" s="34" t="n">
        <v>138.48</v>
      </c>
      <c r="O210" s="34" t="n">
        <v>0</v>
      </c>
    </row>
    <row r="211" ht="14" customHeight="1">
      <c r="A211" s="24" t="n">
        <v>35</v>
      </c>
      <c r="B211" s="22" t="inlineStr">
        <is>
          <t>C0080</t>
        </is>
      </c>
      <c r="C211" s="7" t="inlineStr">
        <is>
          <t>Wave Digital Pvt Ltd</t>
        </is>
      </c>
      <c r="D211" s="7" t="inlineStr">
        <is>
          <t>Infrastructure</t>
        </is>
      </c>
      <c r="E211" s="72" t="inlineStr">
        <is>
          <t>Feb-2025</t>
        </is>
      </c>
      <c r="F211" s="26" t="n">
        <v>551.74</v>
      </c>
      <c r="G211" s="26" t="n">
        <v>380.06</v>
      </c>
      <c r="H211" s="14" t="n">
        <v>83.76000000000001</v>
      </c>
      <c r="I211" s="26" t="n">
        <v>178.81</v>
      </c>
      <c r="J211" s="26" t="n">
        <v>91.41</v>
      </c>
      <c r="K211" s="73" t="n">
        <v>931.8</v>
      </c>
      <c r="L211" s="26" t="n">
        <v>316.81</v>
      </c>
      <c r="M211" s="26" t="n">
        <v>158.41</v>
      </c>
      <c r="N211" s="26" t="n">
        <v>167.72</v>
      </c>
      <c r="O211" s="26" t="n">
        <v>288.86</v>
      </c>
    </row>
    <row r="212" ht="14" customHeight="1">
      <c r="A212" s="32" t="n">
        <v>35</v>
      </c>
      <c r="B212" s="30" t="inlineStr">
        <is>
          <t>C0080</t>
        </is>
      </c>
      <c r="C212" s="11" t="inlineStr">
        <is>
          <t>Wave Digital Pvt Ltd</t>
        </is>
      </c>
      <c r="D212" s="11" t="inlineStr">
        <is>
          <t>Infrastructure</t>
        </is>
      </c>
      <c r="E212" s="70" t="inlineStr">
        <is>
          <t>Mar-2025</t>
        </is>
      </c>
      <c r="F212" s="34" t="n">
        <v>562.5599999999999</v>
      </c>
      <c r="G212" s="34" t="n">
        <v>232.66</v>
      </c>
      <c r="H212" s="14" t="n">
        <v>76.54000000000001</v>
      </c>
      <c r="I212" s="34" t="n">
        <v>17.66</v>
      </c>
      <c r="J212" s="34" t="n">
        <v>113.46</v>
      </c>
      <c r="K212" s="73" t="n">
        <v>795.22</v>
      </c>
      <c r="L212" s="34" t="n">
        <v>405.56</v>
      </c>
      <c r="M212" s="34" t="n">
        <v>238.57</v>
      </c>
      <c r="N212" s="34" t="n">
        <v>55.67</v>
      </c>
      <c r="O212" s="34" t="n">
        <v>95.42</v>
      </c>
    </row>
    <row r="213" ht="14" customHeight="1">
      <c r="A213" s="24" t="n">
        <v>36</v>
      </c>
      <c r="B213" s="22" t="inlineStr">
        <is>
          <t>C0002</t>
        </is>
      </c>
      <c r="C213" s="7" t="inlineStr">
        <is>
          <t>Nova Enterprises Ltd</t>
        </is>
      </c>
      <c r="D213" s="7" t="inlineStr">
        <is>
          <t>Infrastructure</t>
        </is>
      </c>
      <c r="E213" s="72" t="inlineStr">
        <is>
          <t>Oct-2024</t>
        </is>
      </c>
      <c r="F213" s="26" t="n">
        <v>59.17</v>
      </c>
      <c r="G213" s="26" t="n">
        <v>379.15</v>
      </c>
      <c r="H213" s="14" t="n">
        <v>90.65000000000001</v>
      </c>
      <c r="I213" s="26" t="n">
        <v>161.46</v>
      </c>
      <c r="J213" s="26" t="n">
        <v>95.67</v>
      </c>
      <c r="K213" s="73" t="n">
        <v>438.32</v>
      </c>
      <c r="L213" s="26" t="n">
        <v>192.86</v>
      </c>
      <c r="M213" s="26" t="n">
        <v>70.13</v>
      </c>
      <c r="N213" s="26" t="n">
        <v>65.75</v>
      </c>
      <c r="O213" s="26" t="n">
        <v>109.58</v>
      </c>
    </row>
    <row r="214" ht="14" customHeight="1">
      <c r="A214" s="32" t="n">
        <v>36</v>
      </c>
      <c r="B214" s="30" t="inlineStr">
        <is>
          <t>C0002</t>
        </is>
      </c>
      <c r="C214" s="11" t="inlineStr">
        <is>
          <t>Nova Enterprises Ltd</t>
        </is>
      </c>
      <c r="D214" s="11" t="inlineStr">
        <is>
          <t>Infrastructure</t>
        </is>
      </c>
      <c r="E214" s="70" t="inlineStr">
        <is>
          <t>Nov-2024</t>
        </is>
      </c>
      <c r="F214" s="34" t="n">
        <v>59.75</v>
      </c>
      <c r="G214" s="34" t="n">
        <v>119.47</v>
      </c>
      <c r="H214" s="14" t="n">
        <v>8.5</v>
      </c>
      <c r="I214" s="34" t="n">
        <v>63.11</v>
      </c>
      <c r="J214" s="34" t="n">
        <v>23.85</v>
      </c>
      <c r="K214" s="73" t="n">
        <v>179.22</v>
      </c>
      <c r="L214" s="34" t="n">
        <v>59.14</v>
      </c>
      <c r="M214" s="34" t="n">
        <v>51.97</v>
      </c>
      <c r="N214" s="34" t="n">
        <v>14.34</v>
      </c>
      <c r="O214" s="34" t="n">
        <v>53.77</v>
      </c>
    </row>
    <row r="215" ht="14" customHeight="1">
      <c r="A215" s="24" t="n">
        <v>36</v>
      </c>
      <c r="B215" s="22" t="inlineStr">
        <is>
          <t>C0002</t>
        </is>
      </c>
      <c r="C215" s="7" t="inlineStr">
        <is>
          <t>Nova Enterprises Ltd</t>
        </is>
      </c>
      <c r="D215" s="7" t="inlineStr">
        <is>
          <t>Infrastructure</t>
        </is>
      </c>
      <c r="E215" s="72" t="inlineStr">
        <is>
          <t>Dec-2024</t>
        </is>
      </c>
      <c r="F215" s="26" t="n">
        <v>59.75</v>
      </c>
      <c r="G215" s="26" t="n">
        <v>402.21</v>
      </c>
      <c r="H215" s="14" t="n">
        <v>6.9</v>
      </c>
      <c r="I215" s="26" t="n">
        <v>257.21</v>
      </c>
      <c r="J215" s="26" t="n">
        <v>109.52</v>
      </c>
      <c r="K215" s="73" t="n">
        <v>461.96</v>
      </c>
      <c r="L215" s="26" t="n">
        <v>207.88</v>
      </c>
      <c r="M215" s="26" t="n">
        <v>87.77</v>
      </c>
      <c r="N215" s="26" t="n">
        <v>83.15000000000001</v>
      </c>
      <c r="O215" s="26" t="n">
        <v>83.16</v>
      </c>
    </row>
    <row r="216" ht="14" customHeight="1">
      <c r="A216" s="32" t="n">
        <v>36</v>
      </c>
      <c r="B216" s="30" t="inlineStr">
        <is>
          <t>C0002</t>
        </is>
      </c>
      <c r="C216" s="11" t="inlineStr">
        <is>
          <t>Nova Enterprises Ltd</t>
        </is>
      </c>
      <c r="D216" s="11" t="inlineStr">
        <is>
          <t>Infrastructure</t>
        </is>
      </c>
      <c r="E216" s="70" t="inlineStr">
        <is>
          <t>Jan-2025</t>
        </is>
      </c>
      <c r="F216" s="34" t="n">
        <v>57.99</v>
      </c>
      <c r="G216" s="34" t="n">
        <v>91.23</v>
      </c>
      <c r="H216" s="14" t="n">
        <v>26.47</v>
      </c>
      <c r="I216" s="34" t="n">
        <v>25.77</v>
      </c>
      <c r="J216" s="34" t="n">
        <v>32.21</v>
      </c>
      <c r="K216" s="73" t="n">
        <v>149.22</v>
      </c>
      <c r="L216" s="34" t="n">
        <v>94.01000000000001</v>
      </c>
      <c r="M216" s="34" t="n">
        <v>23.88</v>
      </c>
      <c r="N216" s="34" t="n">
        <v>7.46</v>
      </c>
      <c r="O216" s="34" t="n">
        <v>23.87</v>
      </c>
    </row>
    <row r="217" ht="14" customHeight="1">
      <c r="A217" s="24" t="n">
        <v>36</v>
      </c>
      <c r="B217" s="22" t="inlineStr">
        <is>
          <t>C0002</t>
        </is>
      </c>
      <c r="C217" s="7" t="inlineStr">
        <is>
          <t>Nova Enterprises Ltd</t>
        </is>
      </c>
      <c r="D217" s="7" t="inlineStr">
        <is>
          <t>Infrastructure</t>
        </is>
      </c>
      <c r="E217" s="72" t="inlineStr">
        <is>
          <t>Feb-2025</t>
        </is>
      </c>
      <c r="F217" s="26" t="n">
        <v>59.17</v>
      </c>
      <c r="G217" s="26" t="n">
        <v>214.72</v>
      </c>
      <c r="H217" s="14" t="n">
        <v>141.1</v>
      </c>
      <c r="I217" s="26" t="n">
        <v>45.33</v>
      </c>
      <c r="J217" s="26" t="n">
        <v>19.21</v>
      </c>
      <c r="K217" s="73" t="n">
        <v>273.89</v>
      </c>
      <c r="L217" s="26" t="n">
        <v>153.38</v>
      </c>
      <c r="M217" s="26" t="n">
        <v>65.73</v>
      </c>
      <c r="N217" s="26" t="n">
        <v>49.3</v>
      </c>
      <c r="O217" s="26" t="n">
        <v>5.48</v>
      </c>
    </row>
    <row r="218" ht="14" customHeight="1">
      <c r="A218" s="32" t="n">
        <v>36</v>
      </c>
      <c r="B218" s="30" t="inlineStr">
        <is>
          <t>C0002</t>
        </is>
      </c>
      <c r="C218" s="11" t="inlineStr">
        <is>
          <t>Nova Enterprises Ltd</t>
        </is>
      </c>
      <c r="D218" s="11" t="inlineStr">
        <is>
          <t>Infrastructure</t>
        </is>
      </c>
      <c r="E218" s="70" t="inlineStr">
        <is>
          <t>Mar-2025</t>
        </is>
      </c>
      <c r="F218" s="34" t="n">
        <v>60.34</v>
      </c>
      <c r="G218" s="34" t="n">
        <v>323.81</v>
      </c>
      <c r="H218" s="14" t="n">
        <v>15.39</v>
      </c>
      <c r="I218" s="34" t="n">
        <v>185.54</v>
      </c>
      <c r="J218" s="34" t="n">
        <v>105.38</v>
      </c>
      <c r="K218" s="73" t="n">
        <v>384.15</v>
      </c>
      <c r="L218" s="34" t="n">
        <v>242.01</v>
      </c>
      <c r="M218" s="34" t="n">
        <v>34.57</v>
      </c>
      <c r="N218" s="34" t="n">
        <v>30.73</v>
      </c>
      <c r="O218" s="34" t="n">
        <v>76.84</v>
      </c>
    </row>
    <row r="219" ht="14" customHeight="1">
      <c r="A219" s="24" t="n">
        <v>37</v>
      </c>
      <c r="B219" s="22" t="inlineStr">
        <is>
          <t>C0027</t>
        </is>
      </c>
      <c r="C219" s="7" t="inlineStr">
        <is>
          <t>Bridge Wealth Ltd</t>
        </is>
      </c>
      <c r="D219" s="7" t="inlineStr">
        <is>
          <t>Infrastructure</t>
        </is>
      </c>
      <c r="E219" s="72" t="inlineStr">
        <is>
          <t>Oct-2024</t>
        </is>
      </c>
      <c r="F219" s="26" t="n">
        <v>219</v>
      </c>
      <c r="G219" s="26" t="n">
        <v>176.01</v>
      </c>
      <c r="H219" s="14" t="n">
        <v>58.11</v>
      </c>
      <c r="I219" s="26" t="n">
        <v>50.5</v>
      </c>
      <c r="J219" s="26" t="n">
        <v>28.18</v>
      </c>
      <c r="K219" s="73" t="n">
        <v>395.01</v>
      </c>
      <c r="L219" s="26" t="n">
        <v>264.66</v>
      </c>
      <c r="M219" s="26" t="n">
        <v>39.5</v>
      </c>
      <c r="N219" s="26" t="n">
        <v>71.09999999999999</v>
      </c>
      <c r="O219" s="26" t="n">
        <v>19.75</v>
      </c>
    </row>
    <row r="220" ht="14" customHeight="1">
      <c r="A220" s="32" t="n">
        <v>37</v>
      </c>
      <c r="B220" s="30" t="inlineStr">
        <is>
          <t>C0027</t>
        </is>
      </c>
      <c r="C220" s="11" t="inlineStr">
        <is>
          <t>Bridge Wealth Ltd</t>
        </is>
      </c>
      <c r="D220" s="11" t="inlineStr">
        <is>
          <t>Infrastructure</t>
        </is>
      </c>
      <c r="E220" s="70" t="inlineStr">
        <is>
          <t>Nov-2024</t>
        </is>
      </c>
      <c r="F220" s="34" t="n">
        <v>216.86</v>
      </c>
      <c r="G220" s="34" t="n">
        <v>310.81</v>
      </c>
      <c r="H220" s="14" t="n">
        <v>129.99</v>
      </c>
      <c r="I220" s="34" t="n">
        <v>114.78</v>
      </c>
      <c r="J220" s="34" t="n">
        <v>57.11</v>
      </c>
      <c r="K220" s="73" t="n">
        <v>527.67</v>
      </c>
      <c r="L220" s="34" t="n">
        <v>311.33</v>
      </c>
      <c r="M220" s="34" t="n">
        <v>68.59999999999999</v>
      </c>
      <c r="N220" s="34" t="n">
        <v>68.59999999999999</v>
      </c>
      <c r="O220" s="34" t="n">
        <v>79.14</v>
      </c>
    </row>
    <row r="221" ht="14" customHeight="1">
      <c r="A221" s="24" t="n">
        <v>37</v>
      </c>
      <c r="B221" s="22" t="inlineStr">
        <is>
          <t>C0027</t>
        </is>
      </c>
      <c r="C221" s="7" t="inlineStr">
        <is>
          <t>Bridge Wealth Ltd</t>
        </is>
      </c>
      <c r="D221" s="7" t="inlineStr">
        <is>
          <t>Infrastructure</t>
        </is>
      </c>
      <c r="E221" s="72" t="inlineStr">
        <is>
          <t>Dec-2024</t>
        </is>
      </c>
      <c r="F221" s="26" t="n">
        <v>223.3</v>
      </c>
      <c r="G221" s="26" t="n">
        <v>303.98</v>
      </c>
      <c r="H221" s="14" t="n">
        <v>20.71</v>
      </c>
      <c r="I221" s="26" t="n">
        <v>263.21</v>
      </c>
      <c r="J221" s="26" t="n">
        <v>9.24</v>
      </c>
      <c r="K221" s="73" t="n">
        <v>527.28</v>
      </c>
      <c r="L221" s="26" t="n">
        <v>226.73</v>
      </c>
      <c r="M221" s="26" t="n">
        <v>121.27</v>
      </c>
      <c r="N221" s="26" t="n">
        <v>47.46</v>
      </c>
      <c r="O221" s="26" t="n">
        <v>131.82</v>
      </c>
    </row>
    <row r="222" ht="14" customHeight="1">
      <c r="A222" s="32" t="n">
        <v>37</v>
      </c>
      <c r="B222" s="30" t="inlineStr">
        <is>
          <t>C0027</t>
        </is>
      </c>
      <c r="C222" s="11" t="inlineStr">
        <is>
          <t>Bridge Wealth Ltd</t>
        </is>
      </c>
      <c r="D222" s="11" t="inlineStr">
        <is>
          <t>Infrastructure</t>
        </is>
      </c>
      <c r="E222" s="70" t="inlineStr">
        <is>
          <t>Jan-2025</t>
        </is>
      </c>
      <c r="F222" s="34" t="n">
        <v>212.56</v>
      </c>
      <c r="G222" s="34" t="n">
        <v>255.71</v>
      </c>
      <c r="H222" s="14" t="n">
        <v>9</v>
      </c>
      <c r="I222" s="34" t="n">
        <v>229.82</v>
      </c>
      <c r="J222" s="34" t="n">
        <v>9.720000000000001</v>
      </c>
      <c r="K222" s="73" t="n">
        <v>468.27</v>
      </c>
      <c r="L222" s="34" t="n">
        <v>135.8</v>
      </c>
      <c r="M222" s="34" t="n">
        <v>51.51</v>
      </c>
      <c r="N222" s="34" t="n">
        <v>74.92</v>
      </c>
      <c r="O222" s="34" t="n">
        <v>206.04</v>
      </c>
    </row>
    <row r="223" ht="14" customHeight="1">
      <c r="A223" s="24" t="n">
        <v>37</v>
      </c>
      <c r="B223" s="22" t="inlineStr">
        <is>
          <t>C0027</t>
        </is>
      </c>
      <c r="C223" s="7" t="inlineStr">
        <is>
          <t>Bridge Wealth Ltd</t>
        </is>
      </c>
      <c r="D223" s="7" t="inlineStr">
        <is>
          <t>Infrastructure</t>
        </is>
      </c>
      <c r="E223" s="72" t="inlineStr">
        <is>
          <t>Feb-2025</t>
        </is>
      </c>
      <c r="F223" s="26" t="n">
        <v>216.86</v>
      </c>
      <c r="G223" s="26" t="n">
        <v>113.89</v>
      </c>
      <c r="H223" s="14" t="n">
        <v>11.15</v>
      </c>
      <c r="I223" s="26" t="n">
        <v>74.39</v>
      </c>
      <c r="J223" s="26" t="n">
        <v>19.47</v>
      </c>
      <c r="K223" s="73" t="n">
        <v>330.75</v>
      </c>
      <c r="L223" s="26" t="n">
        <v>115.76</v>
      </c>
      <c r="M223" s="26" t="n">
        <v>59.53</v>
      </c>
      <c r="N223" s="26" t="n">
        <v>46.31</v>
      </c>
      <c r="O223" s="26" t="n">
        <v>109.15</v>
      </c>
    </row>
    <row r="224" ht="14" customHeight="1">
      <c r="A224" s="32" t="n">
        <v>37</v>
      </c>
      <c r="B224" s="30" t="inlineStr">
        <is>
          <t>C0027</t>
        </is>
      </c>
      <c r="C224" s="11" t="inlineStr">
        <is>
          <t>Bridge Wealth Ltd</t>
        </is>
      </c>
      <c r="D224" s="11" t="inlineStr">
        <is>
          <t>Infrastructure</t>
        </is>
      </c>
      <c r="E224" s="70" t="inlineStr">
        <is>
          <t>Mar-2025</t>
        </is>
      </c>
      <c r="F224" s="34" t="n">
        <v>223.3</v>
      </c>
      <c r="G224" s="34" t="n">
        <v>320.39</v>
      </c>
      <c r="H224" s="14" t="n">
        <v>7.35</v>
      </c>
      <c r="I224" s="34" t="n">
        <v>277.37</v>
      </c>
      <c r="J224" s="34" t="n">
        <v>7.94</v>
      </c>
      <c r="K224" s="73" t="n">
        <v>543.6900000000001</v>
      </c>
      <c r="L224" s="34" t="n">
        <v>239.22</v>
      </c>
      <c r="M224" s="34" t="n">
        <v>141.36</v>
      </c>
      <c r="N224" s="34" t="n">
        <v>76.12</v>
      </c>
      <c r="O224" s="34" t="n">
        <v>86.98999999999999</v>
      </c>
    </row>
    <row r="225" ht="14" customHeight="1">
      <c r="A225" s="24" t="n">
        <v>38</v>
      </c>
      <c r="B225" s="22" t="inlineStr">
        <is>
          <t>C0058</t>
        </is>
      </c>
      <c r="C225" s="7" t="inlineStr">
        <is>
          <t>Mitra Med Ltd</t>
        </is>
      </c>
      <c r="D225" s="7" t="inlineStr">
        <is>
          <t>Real Estate</t>
        </is>
      </c>
      <c r="E225" s="72" t="inlineStr">
        <is>
          <t>Oct-2024</t>
        </is>
      </c>
      <c r="F225" s="26" t="n">
        <v>495.27</v>
      </c>
      <c r="G225" s="26" t="n">
        <v>412.87</v>
      </c>
      <c r="H225" s="14" t="n">
        <v>72.81</v>
      </c>
      <c r="I225" s="26" t="n">
        <v>234.8</v>
      </c>
      <c r="J225" s="26" t="n">
        <v>83.68000000000001</v>
      </c>
      <c r="K225" s="73" t="n">
        <v>908.14</v>
      </c>
      <c r="L225" s="26" t="n">
        <v>517.64</v>
      </c>
      <c r="M225" s="26" t="n">
        <v>217.95</v>
      </c>
      <c r="N225" s="26" t="n">
        <v>81.73</v>
      </c>
      <c r="O225" s="26" t="n">
        <v>90.81999999999999</v>
      </c>
    </row>
    <row r="226" ht="14" customHeight="1">
      <c r="A226" s="32" t="n">
        <v>38</v>
      </c>
      <c r="B226" s="30" t="inlineStr">
        <is>
          <t>C0058</t>
        </is>
      </c>
      <c r="C226" s="11" t="inlineStr">
        <is>
          <t>Mitra Med Ltd</t>
        </is>
      </c>
      <c r="D226" s="11" t="inlineStr">
        <is>
          <t>Real Estate</t>
        </is>
      </c>
      <c r="E226" s="70" t="inlineStr">
        <is>
          <t>Nov-2024</t>
        </is>
      </c>
      <c r="F226" s="34" t="n">
        <v>480.84</v>
      </c>
      <c r="G226" s="34" t="n">
        <v>340.22</v>
      </c>
      <c r="H226" s="14" t="n">
        <v>24.99</v>
      </c>
      <c r="I226" s="34" t="n">
        <v>263.08</v>
      </c>
      <c r="J226" s="34" t="n">
        <v>31.46</v>
      </c>
      <c r="K226" s="73" t="n">
        <v>821.0599999999999</v>
      </c>
      <c r="L226" s="34" t="n">
        <v>500.85</v>
      </c>
      <c r="M226" s="34" t="n">
        <v>180.63</v>
      </c>
      <c r="N226" s="34" t="n">
        <v>131.37</v>
      </c>
      <c r="O226" s="34" t="n">
        <v>8.210000000000001</v>
      </c>
    </row>
    <row r="227" ht="14" customHeight="1">
      <c r="A227" s="24" t="n">
        <v>38</v>
      </c>
      <c r="B227" s="22" t="inlineStr">
        <is>
          <t>C0058</t>
        </is>
      </c>
      <c r="C227" s="7" t="inlineStr">
        <is>
          <t>Mitra Med Ltd</t>
        </is>
      </c>
      <c r="D227" s="7" t="inlineStr">
        <is>
          <t>Real Estate</t>
        </is>
      </c>
      <c r="E227" s="72" t="inlineStr">
        <is>
          <t>Dec-2024</t>
        </is>
      </c>
      <c r="F227" s="26" t="n">
        <v>480.84</v>
      </c>
      <c r="G227" s="26" t="n">
        <v>298.37</v>
      </c>
      <c r="H227" s="14" t="n">
        <v>139.4</v>
      </c>
      <c r="I227" s="26" t="n">
        <v>124.25</v>
      </c>
      <c r="J227" s="26" t="n">
        <v>9.91</v>
      </c>
      <c r="K227" s="73" t="n">
        <v>779.21</v>
      </c>
      <c r="L227" s="26" t="n">
        <v>483.11</v>
      </c>
      <c r="M227" s="26" t="n">
        <v>210.39</v>
      </c>
      <c r="N227" s="26" t="n">
        <v>62.34</v>
      </c>
      <c r="O227" s="26" t="n">
        <v>23.37</v>
      </c>
    </row>
    <row r="228" ht="14" customHeight="1">
      <c r="A228" s="32" t="n">
        <v>38</v>
      </c>
      <c r="B228" s="30" t="inlineStr">
        <is>
          <t>C0058</t>
        </is>
      </c>
      <c r="C228" s="11" t="inlineStr">
        <is>
          <t>Mitra Med Ltd</t>
        </is>
      </c>
      <c r="D228" s="11" t="inlineStr">
        <is>
          <t>Real Estate</t>
        </is>
      </c>
      <c r="E228" s="70" t="inlineStr">
        <is>
          <t>Jan-2025</t>
        </is>
      </c>
      <c r="F228" s="34" t="n">
        <v>490.46</v>
      </c>
      <c r="G228" s="34" t="n">
        <v>200.06</v>
      </c>
      <c r="H228" s="14" t="n">
        <v>118.44</v>
      </c>
      <c r="I228" s="34" t="n">
        <v>51.04</v>
      </c>
      <c r="J228" s="34" t="n">
        <v>26.3</v>
      </c>
      <c r="K228" s="73" t="n">
        <v>690.52</v>
      </c>
      <c r="L228" s="34" t="n">
        <v>276.21</v>
      </c>
      <c r="M228" s="34" t="n">
        <v>69.05</v>
      </c>
      <c r="N228" s="34" t="n">
        <v>110.48</v>
      </c>
      <c r="O228" s="34" t="n">
        <v>234.78</v>
      </c>
    </row>
    <row r="229" ht="14" customHeight="1">
      <c r="A229" s="24" t="n">
        <v>38</v>
      </c>
      <c r="B229" s="22" t="inlineStr">
        <is>
          <t>C0058</t>
        </is>
      </c>
      <c r="C229" s="7" t="inlineStr">
        <is>
          <t>Mitra Med Ltd</t>
        </is>
      </c>
      <c r="D229" s="7" t="inlineStr">
        <is>
          <t>Real Estate</t>
        </is>
      </c>
      <c r="E229" s="72" t="inlineStr">
        <is>
          <t>Feb-2025</t>
        </is>
      </c>
      <c r="F229" s="26" t="n">
        <v>480.84</v>
      </c>
      <c r="G229" s="26" t="n">
        <v>165.95</v>
      </c>
      <c r="H229" s="14" t="n">
        <v>93.39</v>
      </c>
      <c r="I229" s="26" t="n">
        <v>17.11</v>
      </c>
      <c r="J229" s="26" t="n">
        <v>38.7</v>
      </c>
      <c r="K229" s="73" t="n">
        <v>646.79</v>
      </c>
      <c r="L229" s="26" t="n">
        <v>245.78</v>
      </c>
      <c r="M229" s="26" t="n">
        <v>84.08</v>
      </c>
      <c r="N229" s="26" t="n">
        <v>116.42</v>
      </c>
      <c r="O229" s="26" t="n">
        <v>200.51</v>
      </c>
    </row>
    <row r="230" ht="14" customHeight="1">
      <c r="A230" s="32" t="n">
        <v>38</v>
      </c>
      <c r="B230" s="30" t="inlineStr">
        <is>
          <t>C0058</t>
        </is>
      </c>
      <c r="C230" s="11" t="inlineStr">
        <is>
          <t>Mitra Med Ltd</t>
        </is>
      </c>
      <c r="D230" s="11" t="inlineStr">
        <is>
          <t>Real Estate</t>
        </is>
      </c>
      <c r="E230" s="70" t="inlineStr">
        <is>
          <t>Mar-2025</t>
        </is>
      </c>
      <c r="F230" s="34" t="n">
        <v>500.07</v>
      </c>
      <c r="G230" s="34" t="n">
        <v>214.44</v>
      </c>
      <c r="H230" s="14" t="n">
        <v>106.06</v>
      </c>
      <c r="I230" s="34" t="n">
        <v>30.15</v>
      </c>
      <c r="J230" s="34" t="n">
        <v>41.53</v>
      </c>
      <c r="K230" s="73" t="n">
        <v>714.51</v>
      </c>
      <c r="L230" s="34" t="n">
        <v>271.51</v>
      </c>
      <c r="M230" s="34" t="n">
        <v>107.18</v>
      </c>
      <c r="N230" s="34" t="n">
        <v>121.47</v>
      </c>
      <c r="O230" s="34" t="n">
        <v>214.35</v>
      </c>
    </row>
    <row r="231" ht="14" customHeight="1">
      <c r="A231" s="24" t="n">
        <v>39</v>
      </c>
      <c r="B231" s="22" t="inlineStr">
        <is>
          <t>C0066</t>
        </is>
      </c>
      <c r="C231" s="7" t="inlineStr">
        <is>
          <t>Vega Bio Ltd</t>
        </is>
      </c>
      <c r="D231" s="7" t="inlineStr">
        <is>
          <t>Infrastructure</t>
        </is>
      </c>
      <c r="E231" s="72" t="inlineStr">
        <is>
          <t>Oct-2024</t>
        </is>
      </c>
      <c r="F231" s="26" t="n">
        <v>531.17</v>
      </c>
      <c r="G231" s="26" t="n">
        <v>468.55</v>
      </c>
      <c r="H231" s="14" t="n">
        <v>135.26</v>
      </c>
      <c r="I231" s="26" t="n">
        <v>189.86</v>
      </c>
      <c r="J231" s="26" t="n">
        <v>106.94</v>
      </c>
      <c r="K231" s="73" t="n">
        <v>999.72</v>
      </c>
      <c r="L231" s="26" t="n">
        <v>489.86</v>
      </c>
      <c r="M231" s="26" t="n">
        <v>259.93</v>
      </c>
      <c r="N231" s="26" t="n">
        <v>129.96</v>
      </c>
      <c r="O231" s="26" t="n">
        <v>119.97</v>
      </c>
    </row>
    <row r="232" ht="14" customHeight="1">
      <c r="A232" s="32" t="n">
        <v>39</v>
      </c>
      <c r="B232" s="30" t="inlineStr">
        <is>
          <t>C0066</t>
        </is>
      </c>
      <c r="C232" s="11" t="inlineStr">
        <is>
          <t>Vega Bio Ltd</t>
        </is>
      </c>
      <c r="D232" s="11" t="inlineStr">
        <is>
          <t>Infrastructure</t>
        </is>
      </c>
      <c r="E232" s="70" t="inlineStr">
        <is>
          <t>Nov-2024</t>
        </is>
      </c>
      <c r="F232" s="34" t="n">
        <v>536.48</v>
      </c>
      <c r="G232" s="34" t="n">
        <v>347.16</v>
      </c>
      <c r="H232" s="14" t="n">
        <v>143.98</v>
      </c>
      <c r="I232" s="34" t="n">
        <v>159.41</v>
      </c>
      <c r="J232" s="34" t="n">
        <v>40.71</v>
      </c>
      <c r="K232" s="73" t="n">
        <v>883.64</v>
      </c>
      <c r="L232" s="34" t="n">
        <v>424.15</v>
      </c>
      <c r="M232" s="34" t="n">
        <v>159.06</v>
      </c>
      <c r="N232" s="34" t="n">
        <v>185.56</v>
      </c>
      <c r="O232" s="34" t="n">
        <v>114.87</v>
      </c>
    </row>
    <row r="233" ht="14" customHeight="1">
      <c r="A233" s="24" t="n">
        <v>39</v>
      </c>
      <c r="B233" s="22" t="inlineStr">
        <is>
          <t>C0066</t>
        </is>
      </c>
      <c r="C233" s="7" t="inlineStr">
        <is>
          <t>Vega Bio Ltd</t>
        </is>
      </c>
      <c r="D233" s="7" t="inlineStr">
        <is>
          <t>Infrastructure</t>
        </is>
      </c>
      <c r="E233" s="72" t="inlineStr">
        <is>
          <t>Dec-2024</t>
        </is>
      </c>
      <c r="F233" s="26" t="n">
        <v>552.42</v>
      </c>
      <c r="G233" s="26" t="n">
        <v>335.94</v>
      </c>
      <c r="H233" s="14" t="n">
        <v>33.39</v>
      </c>
      <c r="I233" s="26" t="n">
        <v>184.45</v>
      </c>
      <c r="J233" s="26" t="n">
        <v>111.44</v>
      </c>
      <c r="K233" s="73" t="n">
        <v>888.36</v>
      </c>
      <c r="L233" s="26" t="n">
        <v>524.13</v>
      </c>
      <c r="M233" s="26" t="n">
        <v>302.04</v>
      </c>
      <c r="N233" s="26" t="n">
        <v>97.72</v>
      </c>
      <c r="O233" s="26" t="n">
        <v>0</v>
      </c>
    </row>
    <row r="234" ht="14" customHeight="1">
      <c r="A234" s="32" t="n">
        <v>39</v>
      </c>
      <c r="B234" s="30" t="inlineStr">
        <is>
          <t>C0066</t>
        </is>
      </c>
      <c r="C234" s="11" t="inlineStr">
        <is>
          <t>Vega Bio Ltd</t>
        </is>
      </c>
      <c r="D234" s="11" t="inlineStr">
        <is>
          <t>Infrastructure</t>
        </is>
      </c>
      <c r="E234" s="70" t="inlineStr">
        <is>
          <t>Jan-2025</t>
        </is>
      </c>
      <c r="F234" s="34" t="n">
        <v>552.42</v>
      </c>
      <c r="G234" s="34" t="n">
        <v>353.01</v>
      </c>
      <c r="H234" s="14" t="n">
        <v>80.61</v>
      </c>
      <c r="I234" s="34" t="n">
        <v>182.99</v>
      </c>
      <c r="J234" s="34" t="n">
        <v>55.09</v>
      </c>
      <c r="K234" s="73" t="n">
        <v>905.4299999999999</v>
      </c>
      <c r="L234" s="34" t="n">
        <v>534.2</v>
      </c>
      <c r="M234" s="34" t="n">
        <v>244.47</v>
      </c>
      <c r="N234" s="34" t="n">
        <v>72.43000000000001</v>
      </c>
      <c r="O234" s="34" t="n">
        <v>54.33</v>
      </c>
    </row>
    <row r="235" ht="14" customHeight="1">
      <c r="A235" s="24" t="n">
        <v>39</v>
      </c>
      <c r="B235" s="22" t="inlineStr">
        <is>
          <t>C0066</t>
        </is>
      </c>
      <c r="C235" s="7" t="inlineStr">
        <is>
          <t>Vega Bio Ltd</t>
        </is>
      </c>
      <c r="D235" s="7" t="inlineStr">
        <is>
          <t>Infrastructure</t>
        </is>
      </c>
      <c r="E235" s="72" t="inlineStr">
        <is>
          <t>Feb-2025</t>
        </is>
      </c>
      <c r="F235" s="26" t="n">
        <v>536.48</v>
      </c>
      <c r="G235" s="26" t="n">
        <v>241.16</v>
      </c>
      <c r="H235" s="14" t="n">
        <v>16.21</v>
      </c>
      <c r="I235" s="26" t="n">
        <v>156.81</v>
      </c>
      <c r="J235" s="26" t="n">
        <v>60.57</v>
      </c>
      <c r="K235" s="73" t="n">
        <v>777.64</v>
      </c>
      <c r="L235" s="26" t="n">
        <v>217.74</v>
      </c>
      <c r="M235" s="26" t="n">
        <v>171.08</v>
      </c>
      <c r="N235" s="26" t="n">
        <v>163.3</v>
      </c>
      <c r="O235" s="26" t="n">
        <v>225.52</v>
      </c>
    </row>
    <row r="236" ht="14" customHeight="1">
      <c r="A236" s="32" t="n">
        <v>39</v>
      </c>
      <c r="B236" s="30" t="inlineStr">
        <is>
          <t>C0066</t>
        </is>
      </c>
      <c r="C236" s="11" t="inlineStr">
        <is>
          <t>Vega Bio Ltd</t>
        </is>
      </c>
      <c r="D236" s="11" t="inlineStr">
        <is>
          <t>Infrastructure</t>
        </is>
      </c>
      <c r="E236" s="70" t="inlineStr">
        <is>
          <t>Mar-2025</t>
        </is>
      </c>
      <c r="F236" s="34" t="n">
        <v>531.17</v>
      </c>
      <c r="G236" s="34" t="n">
        <v>399.92</v>
      </c>
      <c r="H236" s="14" t="n">
        <v>30.81</v>
      </c>
      <c r="I236" s="34" t="n">
        <v>253</v>
      </c>
      <c r="J236" s="34" t="n">
        <v>112.97</v>
      </c>
      <c r="K236" s="73" t="n">
        <v>931.09</v>
      </c>
      <c r="L236" s="34" t="n">
        <v>297.95</v>
      </c>
      <c r="M236" s="34" t="n">
        <v>316.57</v>
      </c>
      <c r="N236" s="34" t="n">
        <v>65.18000000000001</v>
      </c>
      <c r="O236" s="34" t="n">
        <v>251.39</v>
      </c>
    </row>
    <row r="237" ht="14" customHeight="1">
      <c r="A237" s="24" t="n">
        <v>40</v>
      </c>
      <c r="B237" s="22" t="inlineStr">
        <is>
          <t>C0089</t>
        </is>
      </c>
      <c r="C237" s="7" t="inlineStr">
        <is>
          <t>Trace Edu Ltd</t>
        </is>
      </c>
      <c r="D237" s="7" t="inlineStr">
        <is>
          <t>Infrastructure</t>
        </is>
      </c>
      <c r="E237" s="72" t="inlineStr">
        <is>
          <t>Oct-2024</t>
        </is>
      </c>
      <c r="F237" s="26" t="n">
        <v>10.23</v>
      </c>
      <c r="G237" s="26" t="n">
        <v>285.77</v>
      </c>
      <c r="H237" s="14" t="n">
        <v>74.3</v>
      </c>
      <c r="I237" s="26" t="n">
        <v>135.86</v>
      </c>
      <c r="J237" s="26" t="n">
        <v>53.4</v>
      </c>
      <c r="K237" s="73" t="n">
        <v>296</v>
      </c>
      <c r="L237" s="26" t="n">
        <v>162.8</v>
      </c>
      <c r="M237" s="26" t="n">
        <v>71.04000000000001</v>
      </c>
      <c r="N237" s="26" t="n">
        <v>29.6</v>
      </c>
      <c r="O237" s="26" t="n">
        <v>32.56</v>
      </c>
    </row>
    <row r="238" ht="14" customHeight="1">
      <c r="A238" s="32" t="n">
        <v>40</v>
      </c>
      <c r="B238" s="30" t="inlineStr">
        <is>
          <t>C0089</t>
        </is>
      </c>
      <c r="C238" s="11" t="inlineStr">
        <is>
          <t>Trace Edu Ltd</t>
        </is>
      </c>
      <c r="D238" s="11" t="inlineStr">
        <is>
          <t>Infrastructure</t>
        </is>
      </c>
      <c r="E238" s="70" t="inlineStr">
        <is>
          <t>Nov-2024</t>
        </is>
      </c>
      <c r="F238" s="34" t="n">
        <v>10.23</v>
      </c>
      <c r="G238" s="34" t="n">
        <v>316.09</v>
      </c>
      <c r="H238" s="14" t="n">
        <v>20.95</v>
      </c>
      <c r="I238" s="34" t="n">
        <v>200.42</v>
      </c>
      <c r="J238" s="34" t="n">
        <v>67.93000000000001</v>
      </c>
      <c r="K238" s="73" t="n">
        <v>326.32</v>
      </c>
      <c r="L238" s="34" t="n">
        <v>195.79</v>
      </c>
      <c r="M238" s="34" t="n">
        <v>97.90000000000001</v>
      </c>
      <c r="N238" s="34" t="n">
        <v>45.68</v>
      </c>
      <c r="O238" s="34" t="n">
        <v>0</v>
      </c>
    </row>
    <row r="239" ht="14" customHeight="1">
      <c r="A239" s="24" t="n">
        <v>40</v>
      </c>
      <c r="B239" s="22" t="inlineStr">
        <is>
          <t>C0089</t>
        </is>
      </c>
      <c r="C239" s="7" t="inlineStr">
        <is>
          <t>Trace Edu Ltd</t>
        </is>
      </c>
      <c r="D239" s="7" t="inlineStr">
        <is>
          <t>Infrastructure</t>
        </is>
      </c>
      <c r="E239" s="72" t="inlineStr">
        <is>
          <t>Dec-2024</t>
        </is>
      </c>
      <c r="F239" s="26" t="n">
        <v>9.83</v>
      </c>
      <c r="G239" s="26" t="n">
        <v>369.44</v>
      </c>
      <c r="H239" s="14" t="n">
        <v>49.03</v>
      </c>
      <c r="I239" s="26" t="n">
        <v>252.85</v>
      </c>
      <c r="J239" s="26" t="n">
        <v>42.7</v>
      </c>
      <c r="K239" s="73" t="n">
        <v>379.27</v>
      </c>
      <c r="L239" s="26" t="n">
        <v>193.43</v>
      </c>
      <c r="M239" s="26" t="n">
        <v>34.13</v>
      </c>
      <c r="N239" s="26" t="n">
        <v>60.68</v>
      </c>
      <c r="O239" s="26" t="n">
        <v>91.03</v>
      </c>
    </row>
    <row r="240" ht="14" customHeight="1">
      <c r="A240" s="32" t="n">
        <v>40</v>
      </c>
      <c r="B240" s="30" t="inlineStr">
        <is>
          <t>C0089</t>
        </is>
      </c>
      <c r="C240" s="11" t="inlineStr">
        <is>
          <t>Trace Edu Ltd</t>
        </is>
      </c>
      <c r="D240" s="11" t="inlineStr">
        <is>
          <t>Infrastructure</t>
        </is>
      </c>
      <c r="E240" s="70" t="inlineStr">
        <is>
          <t>Jan-2025</t>
        </is>
      </c>
      <c r="F240" s="34" t="n">
        <v>10.13</v>
      </c>
      <c r="G240" s="34" t="n">
        <v>259.4</v>
      </c>
      <c r="H240" s="14" t="n">
        <v>65.93000000000001</v>
      </c>
      <c r="I240" s="34" t="n">
        <v>97.77</v>
      </c>
      <c r="J240" s="34" t="n">
        <v>55.94</v>
      </c>
      <c r="K240" s="73" t="n">
        <v>269.53</v>
      </c>
      <c r="L240" s="34" t="n">
        <v>118.59</v>
      </c>
      <c r="M240" s="34" t="n">
        <v>94.34</v>
      </c>
      <c r="N240" s="34" t="n">
        <v>45.82</v>
      </c>
      <c r="O240" s="34" t="n">
        <v>10.78</v>
      </c>
    </row>
    <row r="241" ht="14" customHeight="1">
      <c r="A241" s="24" t="n">
        <v>40</v>
      </c>
      <c r="B241" s="22" t="inlineStr">
        <is>
          <t>C0089</t>
        </is>
      </c>
      <c r="C241" s="7" t="inlineStr">
        <is>
          <t>Trace Edu Ltd</t>
        </is>
      </c>
      <c r="D241" s="7" t="inlineStr">
        <is>
          <t>Infrastructure</t>
        </is>
      </c>
      <c r="E241" s="72" t="inlineStr">
        <is>
          <t>Feb-2025</t>
        </is>
      </c>
      <c r="F241" s="26" t="n">
        <v>10.13</v>
      </c>
      <c r="G241" s="26" t="n">
        <v>289.55</v>
      </c>
      <c r="H241" s="14" t="n">
        <v>13.75</v>
      </c>
      <c r="I241" s="26" t="n">
        <v>163.76</v>
      </c>
      <c r="J241" s="26" t="n">
        <v>96.75</v>
      </c>
      <c r="K241" s="73" t="n">
        <v>299.68</v>
      </c>
      <c r="L241" s="26" t="n">
        <v>89.90000000000001</v>
      </c>
      <c r="M241" s="26" t="n">
        <v>38.96</v>
      </c>
      <c r="N241" s="26" t="n">
        <v>35.96</v>
      </c>
      <c r="O241" s="26" t="n">
        <v>134.86</v>
      </c>
    </row>
    <row r="242" ht="14" customHeight="1">
      <c r="A242" s="32" t="n">
        <v>40</v>
      </c>
      <c r="B242" s="30" t="inlineStr">
        <is>
          <t>C0089</t>
        </is>
      </c>
      <c r="C242" s="11" t="inlineStr">
        <is>
          <t>Trace Edu Ltd</t>
        </is>
      </c>
      <c r="D242" s="11" t="inlineStr">
        <is>
          <t>Infrastructure</t>
        </is>
      </c>
      <c r="E242" s="70" t="inlineStr">
        <is>
          <t>Mar-2025</t>
        </is>
      </c>
      <c r="F242" s="34" t="n">
        <v>9.93</v>
      </c>
      <c r="G242" s="34" t="n">
        <v>361.96</v>
      </c>
      <c r="H242" s="14" t="n">
        <v>21.59</v>
      </c>
      <c r="I242" s="34" t="n">
        <v>203.74</v>
      </c>
      <c r="J242" s="34" t="n">
        <v>108.87</v>
      </c>
      <c r="K242" s="73" t="n">
        <v>371.89</v>
      </c>
      <c r="L242" s="34" t="n">
        <v>111.57</v>
      </c>
      <c r="M242" s="34" t="n">
        <v>40.91</v>
      </c>
      <c r="N242" s="34" t="n">
        <v>33.47</v>
      </c>
      <c r="O242" s="34" t="n">
        <v>185.94</v>
      </c>
    </row>
    <row r="243" ht="14" customHeight="1">
      <c r="A243" s="24" t="n">
        <v>41</v>
      </c>
      <c r="B243" s="22" t="inlineStr">
        <is>
          <t>C0055</t>
        </is>
      </c>
      <c r="C243" s="7" t="inlineStr">
        <is>
          <t>Nexo Solutions Ltd</t>
        </is>
      </c>
      <c r="D243" s="7" t="inlineStr">
        <is>
          <t>Real Estate</t>
        </is>
      </c>
      <c r="E243" s="72" t="inlineStr">
        <is>
          <t>Oct-2024</t>
        </is>
      </c>
      <c r="F243" s="26" t="n">
        <v>82.58</v>
      </c>
      <c r="G243" s="26" t="n">
        <v>253.68</v>
      </c>
      <c r="H243" s="14" t="n">
        <v>148.42</v>
      </c>
      <c r="I243" s="26" t="n">
        <v>46.34</v>
      </c>
      <c r="J243" s="26" t="n">
        <v>21.55</v>
      </c>
      <c r="K243" s="73" t="n">
        <v>336.26</v>
      </c>
      <c r="L243" s="26" t="n">
        <v>168.13</v>
      </c>
      <c r="M243" s="26" t="n">
        <v>73.98</v>
      </c>
      <c r="N243" s="26" t="n">
        <v>20.18</v>
      </c>
      <c r="O243" s="26" t="n">
        <v>73.97</v>
      </c>
    </row>
    <row r="244" ht="14" customHeight="1">
      <c r="A244" s="32" t="n">
        <v>41</v>
      </c>
      <c r="B244" s="30" t="inlineStr">
        <is>
          <t>C0055</t>
        </is>
      </c>
      <c r="C244" s="11" t="inlineStr">
        <is>
          <t>Nexo Solutions Ltd</t>
        </is>
      </c>
      <c r="D244" s="11" t="inlineStr">
        <is>
          <t>Real Estate</t>
        </is>
      </c>
      <c r="E244" s="70" t="inlineStr">
        <is>
          <t>Nov-2024</t>
        </is>
      </c>
      <c r="F244" s="34" t="n">
        <v>84.23</v>
      </c>
      <c r="G244" s="34" t="n">
        <v>196.91</v>
      </c>
      <c r="H244" s="14" t="n">
        <v>18.65</v>
      </c>
      <c r="I244" s="34" t="n">
        <v>72.95999999999999</v>
      </c>
      <c r="J244" s="34" t="n">
        <v>81.64</v>
      </c>
      <c r="K244" s="73" t="n">
        <v>281.14</v>
      </c>
      <c r="L244" s="34" t="n">
        <v>171.5</v>
      </c>
      <c r="M244" s="34" t="n">
        <v>25.3</v>
      </c>
      <c r="N244" s="34" t="n">
        <v>56.23</v>
      </c>
      <c r="O244" s="34" t="n">
        <v>28.11</v>
      </c>
    </row>
    <row r="245" ht="14" customHeight="1">
      <c r="A245" s="24" t="n">
        <v>41</v>
      </c>
      <c r="B245" s="22" t="inlineStr">
        <is>
          <t>C0055</t>
        </is>
      </c>
      <c r="C245" s="7" t="inlineStr">
        <is>
          <t>Nexo Solutions Ltd</t>
        </is>
      </c>
      <c r="D245" s="7" t="inlineStr">
        <is>
          <t>Real Estate</t>
        </is>
      </c>
      <c r="E245" s="72" t="inlineStr">
        <is>
          <t>Dec-2024</t>
        </is>
      </c>
      <c r="F245" s="26" t="n">
        <v>84.23</v>
      </c>
      <c r="G245" s="26" t="n">
        <v>307.29</v>
      </c>
      <c r="H245" s="14" t="n">
        <v>48.6</v>
      </c>
      <c r="I245" s="26" t="n">
        <v>141.75</v>
      </c>
      <c r="J245" s="26" t="n">
        <v>100.65</v>
      </c>
      <c r="K245" s="73" t="n">
        <v>391.52</v>
      </c>
      <c r="L245" s="26" t="n">
        <v>125.29</v>
      </c>
      <c r="M245" s="26" t="n">
        <v>101.8</v>
      </c>
      <c r="N245" s="26" t="n">
        <v>54.81</v>
      </c>
      <c r="O245" s="26" t="n">
        <v>109.62</v>
      </c>
    </row>
    <row r="246" ht="14" customHeight="1">
      <c r="A246" s="32" t="n">
        <v>41</v>
      </c>
      <c r="B246" s="30" t="inlineStr">
        <is>
          <t>C0055</t>
        </is>
      </c>
      <c r="C246" s="11" t="inlineStr">
        <is>
          <t>Nexo Solutions Ltd</t>
        </is>
      </c>
      <c r="D246" s="11" t="inlineStr">
        <is>
          <t>Real Estate</t>
        </is>
      </c>
      <c r="E246" s="70" t="inlineStr">
        <is>
          <t>Jan-2025</t>
        </is>
      </c>
      <c r="F246" s="34" t="n">
        <v>85.88</v>
      </c>
      <c r="G246" s="34" t="n">
        <v>290.34</v>
      </c>
      <c r="H246" s="14" t="n">
        <v>96.11</v>
      </c>
      <c r="I246" s="34" t="n">
        <v>98.72</v>
      </c>
      <c r="J246" s="34" t="n">
        <v>83.01000000000001</v>
      </c>
      <c r="K246" s="73" t="n">
        <v>376.22</v>
      </c>
      <c r="L246" s="34" t="n">
        <v>221.97</v>
      </c>
      <c r="M246" s="34" t="n">
        <v>30.1</v>
      </c>
      <c r="N246" s="34" t="n">
        <v>48.91</v>
      </c>
      <c r="O246" s="34" t="n">
        <v>75.23999999999999</v>
      </c>
    </row>
    <row r="247" ht="14" customHeight="1">
      <c r="A247" s="24" t="n">
        <v>41</v>
      </c>
      <c r="B247" s="22" t="inlineStr">
        <is>
          <t>C0055</t>
        </is>
      </c>
      <c r="C247" s="7" t="inlineStr">
        <is>
          <t>Nexo Solutions Ltd</t>
        </is>
      </c>
      <c r="D247" s="7" t="inlineStr">
        <is>
          <t>Real Estate</t>
        </is>
      </c>
      <c r="E247" s="72" t="inlineStr">
        <is>
          <t>Feb-2025</t>
        </is>
      </c>
      <c r="F247" s="26" t="n">
        <v>85.06</v>
      </c>
      <c r="G247" s="26" t="n">
        <v>458.84</v>
      </c>
      <c r="H247" s="14" t="n">
        <v>99.15000000000001</v>
      </c>
      <c r="I247" s="26" t="n">
        <v>279.58</v>
      </c>
      <c r="J247" s="26" t="n">
        <v>64.27</v>
      </c>
      <c r="K247" s="73" t="n">
        <v>543.9</v>
      </c>
      <c r="L247" s="26" t="n">
        <v>206.68</v>
      </c>
      <c r="M247" s="26" t="n">
        <v>92.45999999999999</v>
      </c>
      <c r="N247" s="26" t="n">
        <v>27.2</v>
      </c>
      <c r="O247" s="26" t="n">
        <v>217.56</v>
      </c>
    </row>
    <row r="248" ht="14" customHeight="1">
      <c r="A248" s="32" t="n">
        <v>41</v>
      </c>
      <c r="B248" s="30" t="inlineStr">
        <is>
          <t>C0055</t>
        </is>
      </c>
      <c r="C248" s="11" t="inlineStr">
        <is>
          <t>Nexo Solutions Ltd</t>
        </is>
      </c>
      <c r="D248" s="11" t="inlineStr">
        <is>
          <t>Real Estate</t>
        </is>
      </c>
      <c r="E248" s="70" t="inlineStr">
        <is>
          <t>Mar-2025</t>
        </is>
      </c>
      <c r="F248" s="34" t="n">
        <v>81.75</v>
      </c>
      <c r="G248" s="34" t="n">
        <v>340.3</v>
      </c>
      <c r="H248" s="14" t="n">
        <v>7.58</v>
      </c>
      <c r="I248" s="34" t="n">
        <v>208.45</v>
      </c>
      <c r="J248" s="34" t="n">
        <v>116.75</v>
      </c>
      <c r="K248" s="73" t="n">
        <v>422.05</v>
      </c>
      <c r="L248" s="34" t="n">
        <v>219.47</v>
      </c>
      <c r="M248" s="34" t="n">
        <v>67.53</v>
      </c>
      <c r="N248" s="34" t="n">
        <v>25.32</v>
      </c>
      <c r="O248" s="34" t="n">
        <v>109.73</v>
      </c>
    </row>
    <row r="249" ht="14" customHeight="1">
      <c r="A249" s="24" t="n">
        <v>42</v>
      </c>
      <c r="B249" s="22" t="inlineStr">
        <is>
          <t>C0094</t>
        </is>
      </c>
      <c r="C249" s="7" t="inlineStr">
        <is>
          <t>Apex Holdings Pvt Ltd</t>
        </is>
      </c>
      <c r="D249" s="7" t="inlineStr">
        <is>
          <t>Infrastructure</t>
        </is>
      </c>
      <c r="E249" s="72" t="inlineStr">
        <is>
          <t>Oct-2024</t>
        </is>
      </c>
      <c r="F249" s="26" t="n">
        <v>590.05</v>
      </c>
      <c r="G249" s="26" t="n">
        <v>292.47</v>
      </c>
      <c r="H249" s="14" t="n">
        <v>142.18</v>
      </c>
      <c r="I249" s="26" t="n">
        <v>65.48999999999999</v>
      </c>
      <c r="J249" s="26" t="n">
        <v>80.23999999999999</v>
      </c>
      <c r="K249" s="73" t="n">
        <v>882.52</v>
      </c>
      <c r="L249" s="26" t="n">
        <v>573.64</v>
      </c>
      <c r="M249" s="26" t="n">
        <v>308.88</v>
      </c>
      <c r="N249" s="26" t="n">
        <v>44.13</v>
      </c>
      <c r="O249" s="26" t="n">
        <v>0</v>
      </c>
    </row>
    <row r="250" ht="14" customHeight="1">
      <c r="A250" s="32" t="n">
        <v>42</v>
      </c>
      <c r="B250" s="30" t="inlineStr">
        <is>
          <t>C0094</t>
        </is>
      </c>
      <c r="C250" s="11" t="inlineStr">
        <is>
          <t>Apex Holdings Pvt Ltd</t>
        </is>
      </c>
      <c r="D250" s="11" t="inlineStr">
        <is>
          <t>Infrastructure</t>
        </is>
      </c>
      <c r="E250" s="70" t="inlineStr">
        <is>
          <t>Nov-2024</t>
        </is>
      </c>
      <c r="F250" s="34" t="n">
        <v>607.58</v>
      </c>
      <c r="G250" s="34" t="n">
        <v>198.99</v>
      </c>
      <c r="H250" s="14" t="n">
        <v>102.79</v>
      </c>
      <c r="I250" s="34" t="n">
        <v>66.42</v>
      </c>
      <c r="J250" s="34" t="n">
        <v>17.52</v>
      </c>
      <c r="K250" s="73" t="n">
        <v>806.5700000000001</v>
      </c>
      <c r="L250" s="34" t="n">
        <v>274.23</v>
      </c>
      <c r="M250" s="34" t="n">
        <v>112.92</v>
      </c>
      <c r="N250" s="34" t="n">
        <v>48.39</v>
      </c>
      <c r="O250" s="34" t="n">
        <v>371.03</v>
      </c>
    </row>
    <row r="251" ht="14" customHeight="1">
      <c r="A251" s="24" t="n">
        <v>42</v>
      </c>
      <c r="B251" s="22" t="inlineStr">
        <is>
          <t>C0094</t>
        </is>
      </c>
      <c r="C251" s="7" t="inlineStr">
        <is>
          <t>Apex Holdings Pvt Ltd</t>
        </is>
      </c>
      <c r="D251" s="7" t="inlineStr">
        <is>
          <t>Infrastructure</t>
        </is>
      </c>
      <c r="E251" s="72" t="inlineStr">
        <is>
          <t>Dec-2024</t>
        </is>
      </c>
      <c r="F251" s="26" t="n">
        <v>595.89</v>
      </c>
      <c r="G251" s="26" t="n">
        <v>371.88</v>
      </c>
      <c r="H251" s="14" t="n">
        <v>4.37</v>
      </c>
      <c r="I251" s="26" t="n">
        <v>246.47</v>
      </c>
      <c r="J251" s="26" t="n">
        <v>81.59</v>
      </c>
      <c r="K251" s="73" t="n">
        <v>967.77</v>
      </c>
      <c r="L251" s="26" t="n">
        <v>300.01</v>
      </c>
      <c r="M251" s="26" t="n">
        <v>87.09999999999999</v>
      </c>
      <c r="N251" s="26" t="n">
        <v>212.91</v>
      </c>
      <c r="O251" s="26" t="n">
        <v>367.75</v>
      </c>
    </row>
    <row r="252" ht="14" customHeight="1">
      <c r="A252" s="32" t="n">
        <v>42</v>
      </c>
      <c r="B252" s="30" t="inlineStr">
        <is>
          <t>C0094</t>
        </is>
      </c>
      <c r="C252" s="11" t="inlineStr">
        <is>
          <t>Apex Holdings Pvt Ltd</t>
        </is>
      </c>
      <c r="D252" s="11" t="inlineStr">
        <is>
          <t>Infrastructure</t>
        </is>
      </c>
      <c r="E252" s="70" t="inlineStr">
        <is>
          <t>Jan-2025</t>
        </is>
      </c>
      <c r="F252" s="34" t="n">
        <v>595.89</v>
      </c>
      <c r="G252" s="34" t="n">
        <v>337.11</v>
      </c>
      <c r="H252" s="14" t="n">
        <v>68.13</v>
      </c>
      <c r="I252" s="34" t="n">
        <v>215.31</v>
      </c>
      <c r="J252" s="34" t="n">
        <v>17.86</v>
      </c>
      <c r="K252" s="73" t="n">
        <v>933</v>
      </c>
      <c r="L252" s="34" t="n">
        <v>513.15</v>
      </c>
      <c r="M252" s="34" t="n">
        <v>307.89</v>
      </c>
      <c r="N252" s="34" t="n">
        <v>46.65</v>
      </c>
      <c r="O252" s="34" t="n">
        <v>65.31</v>
      </c>
    </row>
    <row r="253" ht="14" customHeight="1">
      <c r="A253" s="24" t="n">
        <v>42</v>
      </c>
      <c r="B253" s="22" t="inlineStr">
        <is>
          <t>C0094</t>
        </is>
      </c>
      <c r="C253" s="7" t="inlineStr">
        <is>
          <t>Apex Holdings Pvt Ltd</t>
        </is>
      </c>
      <c r="D253" s="7" t="inlineStr">
        <is>
          <t>Infrastructure</t>
        </is>
      </c>
      <c r="E253" s="72" t="inlineStr">
        <is>
          <t>Feb-2025</t>
        </is>
      </c>
      <c r="F253" s="26" t="n">
        <v>578.37</v>
      </c>
      <c r="G253" s="26" t="n">
        <v>276.23</v>
      </c>
      <c r="H253" s="14" t="n">
        <v>125.16</v>
      </c>
      <c r="I253" s="26" t="n">
        <v>102.8</v>
      </c>
      <c r="J253" s="26" t="n">
        <v>23.62</v>
      </c>
      <c r="K253" s="73" t="n">
        <v>854.6</v>
      </c>
      <c r="L253" s="26" t="n">
        <v>487.12</v>
      </c>
      <c r="M253" s="26" t="n">
        <v>247.83</v>
      </c>
      <c r="N253" s="26" t="n">
        <v>170.92</v>
      </c>
      <c r="O253" s="26" t="n">
        <v>0</v>
      </c>
    </row>
    <row r="254" ht="14" customHeight="1">
      <c r="A254" s="32" t="n">
        <v>42</v>
      </c>
      <c r="B254" s="30" t="inlineStr">
        <is>
          <t>C0094</t>
        </is>
      </c>
      <c r="C254" s="11" t="inlineStr">
        <is>
          <t>Apex Holdings Pvt Ltd</t>
        </is>
      </c>
      <c r="D254" s="11" t="inlineStr">
        <is>
          <t>Infrastructure</t>
        </is>
      </c>
      <c r="E254" s="70" t="inlineStr">
        <is>
          <t>Mar-2025</t>
        </is>
      </c>
      <c r="F254" s="34" t="n">
        <v>590.05</v>
      </c>
      <c r="G254" s="34" t="n">
        <v>144.6</v>
      </c>
      <c r="H254" s="14" t="n">
        <v>5.22</v>
      </c>
      <c r="I254" s="34" t="n">
        <v>77.22</v>
      </c>
      <c r="J254" s="34" t="n">
        <v>40.58</v>
      </c>
      <c r="K254" s="73" t="n">
        <v>734.65</v>
      </c>
      <c r="L254" s="34" t="n">
        <v>227.74</v>
      </c>
      <c r="M254" s="34" t="n">
        <v>80.81</v>
      </c>
      <c r="N254" s="34" t="n">
        <v>58.77</v>
      </c>
      <c r="O254" s="34" t="n">
        <v>367.33</v>
      </c>
    </row>
    <row r="255" ht="14" customHeight="1">
      <c r="A255" s="24" t="n">
        <v>43</v>
      </c>
      <c r="B255" s="22" t="inlineStr">
        <is>
          <t>C0091</t>
        </is>
      </c>
      <c r="C255" s="7" t="inlineStr">
        <is>
          <t>Pulse Global Pvt Ltd</t>
        </is>
      </c>
      <c r="D255" s="7" t="inlineStr">
        <is>
          <t>Infrastructure</t>
        </is>
      </c>
      <c r="E255" s="72" t="inlineStr">
        <is>
          <t>Oct-2024</t>
        </is>
      </c>
      <c r="F255" s="26" t="n">
        <v>20.54</v>
      </c>
      <c r="G255" s="26" t="n">
        <v>386.78</v>
      </c>
      <c r="H255" s="14" t="n">
        <v>139.9</v>
      </c>
      <c r="I255" s="26" t="n">
        <v>130.1</v>
      </c>
      <c r="J255" s="26" t="n">
        <v>92.81999999999999</v>
      </c>
      <c r="K255" s="73" t="n">
        <v>407.32</v>
      </c>
      <c r="L255" s="26" t="n">
        <v>142.56</v>
      </c>
      <c r="M255" s="26" t="n">
        <v>114.05</v>
      </c>
      <c r="N255" s="26" t="n">
        <v>48.88</v>
      </c>
      <c r="O255" s="26" t="n">
        <v>101.83</v>
      </c>
    </row>
    <row r="256" ht="14" customHeight="1">
      <c r="A256" s="32" t="n">
        <v>43</v>
      </c>
      <c r="B256" s="30" t="inlineStr">
        <is>
          <t>C0091</t>
        </is>
      </c>
      <c r="C256" s="11" t="inlineStr">
        <is>
          <t>Pulse Global Pvt Ltd</t>
        </is>
      </c>
      <c r="D256" s="11" t="inlineStr">
        <is>
          <t>Infrastructure</t>
        </is>
      </c>
      <c r="E256" s="70" t="inlineStr">
        <is>
          <t>Nov-2024</t>
        </is>
      </c>
      <c r="F256" s="34" t="n">
        <v>20.95</v>
      </c>
      <c r="G256" s="34" t="n">
        <v>348.08</v>
      </c>
      <c r="H256" s="14" t="n">
        <v>28.35</v>
      </c>
      <c r="I256" s="34" t="n">
        <v>182.06</v>
      </c>
      <c r="J256" s="34" t="n">
        <v>119.8</v>
      </c>
      <c r="K256" s="73" t="n">
        <v>369.03</v>
      </c>
      <c r="L256" s="34" t="n">
        <v>166.06</v>
      </c>
      <c r="M256" s="34" t="n">
        <v>114.4</v>
      </c>
      <c r="N256" s="34" t="n">
        <v>25.83</v>
      </c>
      <c r="O256" s="34" t="n">
        <v>62.74</v>
      </c>
    </row>
    <row r="257" ht="14" customHeight="1">
      <c r="A257" s="24" t="n">
        <v>43</v>
      </c>
      <c r="B257" s="22" t="inlineStr">
        <is>
          <t>C0091</t>
        </is>
      </c>
      <c r="C257" s="7" t="inlineStr">
        <is>
          <t>Pulse Global Pvt Ltd</t>
        </is>
      </c>
      <c r="D257" s="7" t="inlineStr">
        <is>
          <t>Infrastructure</t>
        </is>
      </c>
      <c r="E257" s="72" t="inlineStr">
        <is>
          <t>Dec-2024</t>
        </is>
      </c>
      <c r="F257" s="26" t="n">
        <v>20.34</v>
      </c>
      <c r="G257" s="26" t="n">
        <v>367.43</v>
      </c>
      <c r="H257" s="14" t="n">
        <v>57.18</v>
      </c>
      <c r="I257" s="26" t="n">
        <v>209.75</v>
      </c>
      <c r="J257" s="26" t="n">
        <v>75.03</v>
      </c>
      <c r="K257" s="73" t="n">
        <v>387.77</v>
      </c>
      <c r="L257" s="26" t="n">
        <v>236.54</v>
      </c>
      <c r="M257" s="26" t="n">
        <v>81.43000000000001</v>
      </c>
      <c r="N257" s="26" t="n">
        <v>23.27</v>
      </c>
      <c r="O257" s="26" t="n">
        <v>46.53</v>
      </c>
    </row>
    <row r="258" ht="14" customHeight="1">
      <c r="A258" s="32" t="n">
        <v>43</v>
      </c>
      <c r="B258" s="30" t="inlineStr">
        <is>
          <t>C0091</t>
        </is>
      </c>
      <c r="C258" s="11" t="inlineStr">
        <is>
          <t>Pulse Global Pvt Ltd</t>
        </is>
      </c>
      <c r="D258" s="11" t="inlineStr">
        <is>
          <t>Infrastructure</t>
        </is>
      </c>
      <c r="E258" s="70" t="inlineStr">
        <is>
          <t>Jan-2025</t>
        </is>
      </c>
      <c r="F258" s="34" t="n">
        <v>20.54</v>
      </c>
      <c r="G258" s="34" t="n">
        <v>362.21</v>
      </c>
      <c r="H258" s="14" t="n">
        <v>10.19</v>
      </c>
      <c r="I258" s="34" t="n">
        <v>269.94</v>
      </c>
      <c r="J258" s="34" t="n">
        <v>67.04000000000001</v>
      </c>
      <c r="K258" s="73" t="n">
        <v>382.75</v>
      </c>
      <c r="L258" s="34" t="n">
        <v>137.79</v>
      </c>
      <c r="M258" s="34" t="n">
        <v>130.14</v>
      </c>
      <c r="N258" s="34" t="n">
        <v>72.72</v>
      </c>
      <c r="O258" s="34" t="n">
        <v>42.1</v>
      </c>
    </row>
    <row r="259" ht="14" customHeight="1">
      <c r="A259" s="24" t="n">
        <v>43</v>
      </c>
      <c r="B259" s="22" t="inlineStr">
        <is>
          <t>C0091</t>
        </is>
      </c>
      <c r="C259" s="7" t="inlineStr">
        <is>
          <t>Pulse Global Pvt Ltd</t>
        </is>
      </c>
      <c r="D259" s="7" t="inlineStr">
        <is>
          <t>Infrastructure</t>
        </is>
      </c>
      <c r="E259" s="72" t="inlineStr">
        <is>
          <t>Feb-2025</t>
        </is>
      </c>
      <c r="F259" s="26" t="n">
        <v>20.14</v>
      </c>
      <c r="G259" s="26" t="n">
        <v>319.37</v>
      </c>
      <c r="H259" s="14" t="n">
        <v>50.6</v>
      </c>
      <c r="I259" s="26" t="n">
        <v>210.37</v>
      </c>
      <c r="J259" s="26" t="n">
        <v>46.66</v>
      </c>
      <c r="K259" s="73" t="n">
        <v>339.51</v>
      </c>
      <c r="L259" s="26" t="n">
        <v>176.55</v>
      </c>
      <c r="M259" s="26" t="n">
        <v>61.11</v>
      </c>
      <c r="N259" s="26" t="n">
        <v>71.3</v>
      </c>
      <c r="O259" s="26" t="n">
        <v>30.55</v>
      </c>
    </row>
    <row r="260" ht="14" customHeight="1">
      <c r="A260" s="32" t="n">
        <v>43</v>
      </c>
      <c r="B260" s="30" t="inlineStr">
        <is>
          <t>C0091</t>
        </is>
      </c>
      <c r="C260" s="11" t="inlineStr">
        <is>
          <t>Pulse Global Pvt Ltd</t>
        </is>
      </c>
      <c r="D260" s="11" t="inlineStr">
        <is>
          <t>Infrastructure</t>
        </is>
      </c>
      <c r="E260" s="70" t="inlineStr">
        <is>
          <t>Mar-2025</t>
        </is>
      </c>
      <c r="F260" s="34" t="n">
        <v>20.54</v>
      </c>
      <c r="G260" s="34" t="n">
        <v>208.88</v>
      </c>
      <c r="H260" s="14" t="n">
        <v>63.04</v>
      </c>
      <c r="I260" s="34" t="n">
        <v>117.7</v>
      </c>
      <c r="J260" s="34" t="n">
        <v>5.25</v>
      </c>
      <c r="K260" s="73" t="n">
        <v>229.42</v>
      </c>
      <c r="L260" s="34" t="n">
        <v>117</v>
      </c>
      <c r="M260" s="34" t="n">
        <v>22.94</v>
      </c>
      <c r="N260" s="34" t="n">
        <v>27.53</v>
      </c>
      <c r="O260" s="34" t="n">
        <v>61.95</v>
      </c>
    </row>
    <row r="261" ht="14" customHeight="1">
      <c r="A261" s="24" t="n">
        <v>44</v>
      </c>
      <c r="B261" s="22" t="inlineStr">
        <is>
          <t>C0070</t>
        </is>
      </c>
      <c r="C261" s="7" t="inlineStr">
        <is>
          <t>Dawn Labs Pvt Ltd</t>
        </is>
      </c>
      <c r="D261" s="7" t="inlineStr">
        <is>
          <t>Infrastructure</t>
        </is>
      </c>
      <c r="E261" s="72" t="inlineStr">
        <is>
          <t>Oct-2024</t>
        </is>
      </c>
      <c r="F261" s="26" t="n">
        <v>252.06</v>
      </c>
      <c r="G261" s="26" t="n">
        <v>269.97</v>
      </c>
      <c r="H261" s="14" t="n">
        <v>13.97</v>
      </c>
      <c r="I261" s="26" t="n">
        <v>155.38</v>
      </c>
      <c r="J261" s="26" t="n">
        <v>69.97</v>
      </c>
      <c r="K261" s="73" t="n">
        <v>522.03</v>
      </c>
      <c r="L261" s="26" t="n">
        <v>245.35</v>
      </c>
      <c r="M261" s="26" t="n">
        <v>62.64</v>
      </c>
      <c r="N261" s="26" t="n">
        <v>99.19</v>
      </c>
      <c r="O261" s="26" t="n">
        <v>114.85</v>
      </c>
    </row>
    <row r="262" ht="14" customHeight="1">
      <c r="A262" s="32" t="n">
        <v>44</v>
      </c>
      <c r="B262" s="30" t="inlineStr">
        <is>
          <t>C0070</t>
        </is>
      </c>
      <c r="C262" s="11" t="inlineStr">
        <is>
          <t>Dawn Labs Pvt Ltd</t>
        </is>
      </c>
      <c r="D262" s="11" t="inlineStr">
        <is>
          <t>Infrastructure</t>
        </is>
      </c>
      <c r="E262" s="70" t="inlineStr">
        <is>
          <t>Nov-2024</t>
        </is>
      </c>
      <c r="F262" s="34" t="n">
        <v>262.14</v>
      </c>
      <c r="G262" s="34" t="n">
        <v>328.94</v>
      </c>
      <c r="H262" s="14" t="n">
        <v>16.07</v>
      </c>
      <c r="I262" s="34" t="n">
        <v>276.95</v>
      </c>
      <c r="J262" s="34" t="n">
        <v>31.48</v>
      </c>
      <c r="K262" s="73" t="n">
        <v>591.08</v>
      </c>
      <c r="L262" s="34" t="n">
        <v>313.27</v>
      </c>
      <c r="M262" s="34" t="n">
        <v>135.95</v>
      </c>
      <c r="N262" s="34" t="n">
        <v>82.75</v>
      </c>
      <c r="O262" s="34" t="n">
        <v>59.11</v>
      </c>
    </row>
    <row r="263" ht="14" customHeight="1">
      <c r="A263" s="24" t="n">
        <v>44</v>
      </c>
      <c r="B263" s="22" t="inlineStr">
        <is>
          <t>C0070</t>
        </is>
      </c>
      <c r="C263" s="7" t="inlineStr">
        <is>
          <t>Dawn Labs Pvt Ltd</t>
        </is>
      </c>
      <c r="D263" s="7" t="inlineStr">
        <is>
          <t>Infrastructure</t>
        </is>
      </c>
      <c r="E263" s="72" t="inlineStr">
        <is>
          <t>Dec-2024</t>
        </is>
      </c>
      <c r="F263" s="26" t="n">
        <v>252.06</v>
      </c>
      <c r="G263" s="26" t="n">
        <v>405.64</v>
      </c>
      <c r="H263" s="14" t="n">
        <v>128.01</v>
      </c>
      <c r="I263" s="26" t="n">
        <v>224.72</v>
      </c>
      <c r="J263" s="26" t="n">
        <v>36.06</v>
      </c>
      <c r="K263" s="73" t="n">
        <v>657.7</v>
      </c>
      <c r="L263" s="26" t="n">
        <v>401.2</v>
      </c>
      <c r="M263" s="26" t="n">
        <v>85.5</v>
      </c>
      <c r="N263" s="26" t="n">
        <v>111.81</v>
      </c>
      <c r="O263" s="26" t="n">
        <v>59.19</v>
      </c>
    </row>
    <row r="264" ht="14" customHeight="1">
      <c r="A264" s="32" t="n">
        <v>44</v>
      </c>
      <c r="B264" s="30" t="inlineStr">
        <is>
          <t>C0070</t>
        </is>
      </c>
      <c r="C264" s="11" t="inlineStr">
        <is>
          <t>Dawn Labs Pvt Ltd</t>
        </is>
      </c>
      <c r="D264" s="11" t="inlineStr">
        <is>
          <t>Infrastructure</t>
        </is>
      </c>
      <c r="E264" s="70" t="inlineStr">
        <is>
          <t>Jan-2025</t>
        </is>
      </c>
      <c r="F264" s="34" t="n">
        <v>257.1</v>
      </c>
      <c r="G264" s="34" t="n">
        <v>443.82</v>
      </c>
      <c r="H264" s="14" t="n">
        <v>82.41</v>
      </c>
      <c r="I264" s="34" t="n">
        <v>277.2</v>
      </c>
      <c r="J264" s="34" t="n">
        <v>52</v>
      </c>
      <c r="K264" s="73" t="n">
        <v>700.92</v>
      </c>
      <c r="L264" s="34" t="n">
        <v>217.29</v>
      </c>
      <c r="M264" s="34" t="n">
        <v>203.27</v>
      </c>
      <c r="N264" s="34" t="n">
        <v>56.07</v>
      </c>
      <c r="O264" s="34" t="n">
        <v>224.29</v>
      </c>
    </row>
    <row r="265" ht="14" customHeight="1">
      <c r="A265" s="24" t="n">
        <v>44</v>
      </c>
      <c r="B265" s="22" t="inlineStr">
        <is>
          <t>C0070</t>
        </is>
      </c>
      <c r="C265" s="7" t="inlineStr">
        <is>
          <t>Dawn Labs Pvt Ltd</t>
        </is>
      </c>
      <c r="D265" s="7" t="inlineStr">
        <is>
          <t>Infrastructure</t>
        </is>
      </c>
      <c r="E265" s="72" t="inlineStr">
        <is>
          <t>Feb-2025</t>
        </is>
      </c>
      <c r="F265" s="26" t="n">
        <v>257.1</v>
      </c>
      <c r="G265" s="26" t="n">
        <v>270.93</v>
      </c>
      <c r="H265" s="14" t="n">
        <v>58.57</v>
      </c>
      <c r="I265" s="26" t="n">
        <v>152.52</v>
      </c>
      <c r="J265" s="26" t="n">
        <v>53.51</v>
      </c>
      <c r="K265" s="73" t="n">
        <v>528.03</v>
      </c>
      <c r="L265" s="26" t="n">
        <v>174.25</v>
      </c>
      <c r="M265" s="26" t="n">
        <v>105.61</v>
      </c>
      <c r="N265" s="26" t="n">
        <v>110.89</v>
      </c>
      <c r="O265" s="26" t="n">
        <v>137.28</v>
      </c>
    </row>
    <row r="266" ht="14" customHeight="1">
      <c r="A266" s="32" t="n">
        <v>44</v>
      </c>
      <c r="B266" s="30" t="inlineStr">
        <is>
          <t>C0070</t>
        </is>
      </c>
      <c r="C266" s="11" t="inlineStr">
        <is>
          <t>Dawn Labs Pvt Ltd</t>
        </is>
      </c>
      <c r="D266" s="11" t="inlineStr">
        <is>
          <t>Infrastructure</t>
        </is>
      </c>
      <c r="E266" s="70" t="inlineStr">
        <is>
          <t>Mar-2025</t>
        </is>
      </c>
      <c r="F266" s="34" t="n">
        <v>254.58</v>
      </c>
      <c r="G266" s="34" t="n">
        <v>255.52</v>
      </c>
      <c r="H266" s="14" t="n">
        <v>93.2</v>
      </c>
      <c r="I266" s="34" t="n">
        <v>94.45</v>
      </c>
      <c r="J266" s="34" t="n">
        <v>45.26</v>
      </c>
      <c r="K266" s="73" t="n">
        <v>510.1</v>
      </c>
      <c r="L266" s="34" t="n">
        <v>306.06</v>
      </c>
      <c r="M266" s="34" t="n">
        <v>173.43</v>
      </c>
      <c r="N266" s="34" t="n">
        <v>56.11</v>
      </c>
      <c r="O266" s="34" t="n">
        <v>0</v>
      </c>
    </row>
    <row r="267" ht="14" customHeight="1">
      <c r="A267" s="24" t="n">
        <v>45</v>
      </c>
      <c r="B267" s="22" t="inlineStr">
        <is>
          <t>C0028</t>
        </is>
      </c>
      <c r="C267" s="7" t="inlineStr">
        <is>
          <t>Ekam Logistics Pvt Ltd</t>
        </is>
      </c>
      <c r="D267" s="7" t="inlineStr">
        <is>
          <t>Real Estate</t>
        </is>
      </c>
      <c r="E267" s="72" t="inlineStr">
        <is>
          <t>Oct-2024</t>
        </is>
      </c>
      <c r="F267" s="26" t="n">
        <v>65.28</v>
      </c>
      <c r="G267" s="26" t="n">
        <v>206.81</v>
      </c>
      <c r="H267" s="14" t="n">
        <v>3.47</v>
      </c>
      <c r="I267" s="26" t="n">
        <v>146.32</v>
      </c>
      <c r="J267" s="26" t="n">
        <v>51.12</v>
      </c>
      <c r="K267" s="73" t="n">
        <v>272.09</v>
      </c>
      <c r="L267" s="26" t="n">
        <v>155.09</v>
      </c>
      <c r="M267" s="26" t="n">
        <v>27.21</v>
      </c>
      <c r="N267" s="26" t="n">
        <v>10.88</v>
      </c>
      <c r="O267" s="26" t="n">
        <v>78.91</v>
      </c>
    </row>
    <row r="268" ht="14" customHeight="1">
      <c r="A268" s="32" t="n">
        <v>45</v>
      </c>
      <c r="B268" s="30" t="inlineStr">
        <is>
          <t>C0028</t>
        </is>
      </c>
      <c r="C268" s="11" t="inlineStr">
        <is>
          <t>Ekam Logistics Pvt Ltd</t>
        </is>
      </c>
      <c r="D268" s="11" t="inlineStr">
        <is>
          <t>Real Estate</t>
        </is>
      </c>
      <c r="E268" s="70" t="inlineStr">
        <is>
          <t>Nov-2024</t>
        </is>
      </c>
      <c r="F268" s="34" t="n">
        <v>64.65000000000001</v>
      </c>
      <c r="G268" s="34" t="n">
        <v>243.36</v>
      </c>
      <c r="H268" s="14" t="n">
        <v>12.52</v>
      </c>
      <c r="I268" s="34" t="n">
        <v>106.86</v>
      </c>
      <c r="J268" s="34" t="n">
        <v>92.39</v>
      </c>
      <c r="K268" s="73" t="n">
        <v>308.01</v>
      </c>
      <c r="L268" s="34" t="n">
        <v>169.41</v>
      </c>
      <c r="M268" s="34" t="n">
        <v>80.08</v>
      </c>
      <c r="N268" s="34" t="n">
        <v>67.76000000000001</v>
      </c>
      <c r="O268" s="34" t="n">
        <v>0</v>
      </c>
    </row>
    <row r="269" ht="14" customHeight="1">
      <c r="A269" s="24" t="n">
        <v>45</v>
      </c>
      <c r="B269" s="22" t="inlineStr">
        <is>
          <t>C0028</t>
        </is>
      </c>
      <c r="C269" s="7" t="inlineStr">
        <is>
          <t>Ekam Logistics Pvt Ltd</t>
        </is>
      </c>
      <c r="D269" s="7" t="inlineStr">
        <is>
          <t>Real Estate</t>
        </is>
      </c>
      <c r="E269" s="72" t="inlineStr">
        <is>
          <t>Dec-2024</t>
        </is>
      </c>
      <c r="F269" s="26" t="n">
        <v>64.03</v>
      </c>
      <c r="G269" s="26" t="n">
        <v>199.93</v>
      </c>
      <c r="H269" s="14" t="n">
        <v>86.69</v>
      </c>
      <c r="I269" s="26" t="n">
        <v>60.55</v>
      </c>
      <c r="J269" s="26" t="n">
        <v>27.28</v>
      </c>
      <c r="K269" s="73" t="n">
        <v>263.96</v>
      </c>
      <c r="L269" s="26" t="n">
        <v>118.78</v>
      </c>
      <c r="M269" s="26" t="n">
        <v>87.11</v>
      </c>
      <c r="N269" s="26" t="n">
        <v>47.51</v>
      </c>
      <c r="O269" s="26" t="n">
        <v>10.56</v>
      </c>
    </row>
    <row r="270" ht="14" customHeight="1">
      <c r="A270" s="32" t="n">
        <v>45</v>
      </c>
      <c r="B270" s="30" t="inlineStr">
        <is>
          <t>C0028</t>
        </is>
      </c>
      <c r="C270" s="11" t="inlineStr">
        <is>
          <t>Ekam Logistics Pvt Ltd</t>
        </is>
      </c>
      <c r="D270" s="11" t="inlineStr">
        <is>
          <t>Real Estate</t>
        </is>
      </c>
      <c r="E270" s="70" t="inlineStr">
        <is>
          <t>Jan-2025</t>
        </is>
      </c>
      <c r="F270" s="34" t="n">
        <v>64.65000000000001</v>
      </c>
      <c r="G270" s="34" t="n">
        <v>452.14</v>
      </c>
      <c r="H270" s="14" t="n">
        <v>148.46</v>
      </c>
      <c r="I270" s="34" t="n">
        <v>178.98</v>
      </c>
      <c r="J270" s="34" t="n">
        <v>108.92</v>
      </c>
      <c r="K270" s="73" t="n">
        <v>516.79</v>
      </c>
      <c r="L270" s="34" t="n">
        <v>299.74</v>
      </c>
      <c r="M270" s="34" t="n">
        <v>46.51</v>
      </c>
      <c r="N270" s="34" t="n">
        <v>62.01</v>
      </c>
      <c r="O270" s="34" t="n">
        <v>108.53</v>
      </c>
    </row>
    <row r="271" ht="14" customHeight="1">
      <c r="A271" s="24" t="n">
        <v>45</v>
      </c>
      <c r="B271" s="22" t="inlineStr">
        <is>
          <t>C0028</t>
        </is>
      </c>
      <c r="C271" s="7" t="inlineStr">
        <is>
          <t>Ekam Logistics Pvt Ltd</t>
        </is>
      </c>
      <c r="D271" s="7" t="inlineStr">
        <is>
          <t>Real Estate</t>
        </is>
      </c>
      <c r="E271" s="72" t="inlineStr">
        <is>
          <t>Feb-2025</t>
        </is>
      </c>
      <c r="F271" s="26" t="n">
        <v>64.65000000000001</v>
      </c>
      <c r="G271" s="26" t="n">
        <v>291.37</v>
      </c>
      <c r="H271" s="14" t="n">
        <v>18.5</v>
      </c>
      <c r="I271" s="26" t="n">
        <v>232.25</v>
      </c>
      <c r="J271" s="26" t="n">
        <v>37.32</v>
      </c>
      <c r="K271" s="73" t="n">
        <v>356.02</v>
      </c>
      <c r="L271" s="26" t="n">
        <v>128.17</v>
      </c>
      <c r="M271" s="26" t="n">
        <v>53.4</v>
      </c>
      <c r="N271" s="26" t="n">
        <v>21.36</v>
      </c>
      <c r="O271" s="26" t="n">
        <v>153.09</v>
      </c>
    </row>
    <row r="272" ht="14" customHeight="1">
      <c r="A272" s="32" t="n">
        <v>45</v>
      </c>
      <c r="B272" s="30" t="inlineStr">
        <is>
          <t>C0028</t>
        </is>
      </c>
      <c r="C272" s="11" t="inlineStr">
        <is>
          <t>Ekam Logistics Pvt Ltd</t>
        </is>
      </c>
      <c r="D272" s="11" t="inlineStr">
        <is>
          <t>Real Estate</t>
        </is>
      </c>
      <c r="E272" s="70" t="inlineStr">
        <is>
          <t>Mar-2025</t>
        </is>
      </c>
      <c r="F272" s="34" t="n">
        <v>64.65000000000001</v>
      </c>
      <c r="G272" s="34" t="n">
        <v>167.05</v>
      </c>
      <c r="H272" s="14" t="n">
        <v>76.76000000000001</v>
      </c>
      <c r="I272" s="34" t="n">
        <v>70.25</v>
      </c>
      <c r="J272" s="34" t="n">
        <v>11.74</v>
      </c>
      <c r="K272" s="73" t="n">
        <v>231.7</v>
      </c>
      <c r="L272" s="34" t="n">
        <v>115.85</v>
      </c>
      <c r="M272" s="34" t="n">
        <v>41.71</v>
      </c>
      <c r="N272" s="34" t="n">
        <v>25.49</v>
      </c>
      <c r="O272" s="34" t="n">
        <v>48.65</v>
      </c>
    </row>
    <row r="273" ht="14" customHeight="1">
      <c r="A273" s="24" t="n">
        <v>46</v>
      </c>
      <c r="B273" s="22" t="inlineStr">
        <is>
          <t>C0003</t>
        </is>
      </c>
      <c r="C273" s="7" t="inlineStr">
        <is>
          <t>Morpho Global Ltd</t>
        </is>
      </c>
      <c r="D273" s="7" t="inlineStr">
        <is>
          <t>Real Estate</t>
        </is>
      </c>
      <c r="E273" s="72" t="inlineStr">
        <is>
          <t>Oct-2024</t>
        </is>
      </c>
      <c r="F273" s="26" t="n">
        <v>491.5</v>
      </c>
      <c r="G273" s="26" t="n">
        <v>164.26</v>
      </c>
      <c r="H273" s="14" t="n">
        <v>44.87</v>
      </c>
      <c r="I273" s="26" t="n">
        <v>8.869999999999999</v>
      </c>
      <c r="J273" s="26" t="n">
        <v>75.70999999999999</v>
      </c>
      <c r="K273" s="73" t="n">
        <v>655.76</v>
      </c>
      <c r="L273" s="26" t="n">
        <v>275.42</v>
      </c>
      <c r="M273" s="26" t="n">
        <v>104.92</v>
      </c>
      <c r="N273" s="26" t="n">
        <v>72.13</v>
      </c>
      <c r="O273" s="26" t="n">
        <v>203.29</v>
      </c>
    </row>
    <row r="274" ht="14" customHeight="1">
      <c r="A274" s="32" t="n">
        <v>46</v>
      </c>
      <c r="B274" s="30" t="inlineStr">
        <is>
          <t>C0003</t>
        </is>
      </c>
      <c r="C274" s="11" t="inlineStr">
        <is>
          <t>Morpho Global Ltd</t>
        </is>
      </c>
      <c r="D274" s="11" t="inlineStr">
        <is>
          <t>Real Estate</t>
        </is>
      </c>
      <c r="E274" s="70" t="inlineStr">
        <is>
          <t>Nov-2024</t>
        </is>
      </c>
      <c r="F274" s="34" t="n">
        <v>486.68</v>
      </c>
      <c r="G274" s="34" t="n">
        <v>261.35</v>
      </c>
      <c r="H274" s="14" t="n">
        <v>54.32</v>
      </c>
      <c r="I274" s="34" t="n">
        <v>148.84</v>
      </c>
      <c r="J274" s="34" t="n">
        <v>48.26</v>
      </c>
      <c r="K274" s="73" t="n">
        <v>748.03</v>
      </c>
      <c r="L274" s="34" t="n">
        <v>216.93</v>
      </c>
      <c r="M274" s="34" t="n">
        <v>74.8</v>
      </c>
      <c r="N274" s="34" t="n">
        <v>52.36</v>
      </c>
      <c r="O274" s="34" t="n">
        <v>403.94</v>
      </c>
    </row>
    <row r="275" ht="14" customHeight="1">
      <c r="A275" s="24" t="n">
        <v>46</v>
      </c>
      <c r="B275" s="22" t="inlineStr">
        <is>
          <t>C0003</t>
        </is>
      </c>
      <c r="C275" s="7" t="inlineStr">
        <is>
          <t>Morpho Global Ltd</t>
        </is>
      </c>
      <c r="D275" s="7" t="inlineStr">
        <is>
          <t>Real Estate</t>
        </is>
      </c>
      <c r="E275" s="72" t="inlineStr">
        <is>
          <t>Dec-2024</t>
        </is>
      </c>
      <c r="F275" s="26" t="n">
        <v>486.68</v>
      </c>
      <c r="G275" s="26" t="n">
        <v>226.69</v>
      </c>
      <c r="H275" s="14" t="n">
        <v>89.19</v>
      </c>
      <c r="I275" s="26" t="n">
        <v>83.06</v>
      </c>
      <c r="J275" s="26" t="n">
        <v>19.07</v>
      </c>
      <c r="K275" s="73" t="n">
        <v>713.37</v>
      </c>
      <c r="L275" s="26" t="n">
        <v>370.95</v>
      </c>
      <c r="M275" s="26" t="n">
        <v>164.08</v>
      </c>
      <c r="N275" s="26" t="n">
        <v>78.47</v>
      </c>
      <c r="O275" s="26" t="n">
        <v>99.87</v>
      </c>
    </row>
    <row r="276" ht="14" customHeight="1">
      <c r="A276" s="32" t="n">
        <v>46</v>
      </c>
      <c r="B276" s="30" t="inlineStr">
        <is>
          <t>C0003</t>
        </is>
      </c>
      <c r="C276" s="11" t="inlineStr">
        <is>
          <t>Morpho Global Ltd</t>
        </is>
      </c>
      <c r="D276" s="11" t="inlineStr">
        <is>
          <t>Real Estate</t>
        </is>
      </c>
      <c r="E276" s="70" t="inlineStr">
        <is>
          <t>Jan-2025</t>
        </is>
      </c>
      <c r="F276" s="34" t="n">
        <v>491.5</v>
      </c>
      <c r="G276" s="34" t="n">
        <v>333.66</v>
      </c>
      <c r="H276" s="14" t="n">
        <v>28.03</v>
      </c>
      <c r="I276" s="34" t="n">
        <v>234.84</v>
      </c>
      <c r="J276" s="34" t="n">
        <v>34.4</v>
      </c>
      <c r="K276" s="73" t="n">
        <v>825.16</v>
      </c>
      <c r="L276" s="34" t="n">
        <v>503.35</v>
      </c>
      <c r="M276" s="34" t="n">
        <v>165.03</v>
      </c>
      <c r="N276" s="34" t="n">
        <v>115.52</v>
      </c>
      <c r="O276" s="34" t="n">
        <v>41.26</v>
      </c>
    </row>
    <row r="277" ht="14" customHeight="1">
      <c r="A277" s="24" t="n">
        <v>46</v>
      </c>
      <c r="B277" s="22" t="inlineStr">
        <is>
          <t>C0003</t>
        </is>
      </c>
      <c r="C277" s="7" t="inlineStr">
        <is>
          <t>Morpho Global Ltd</t>
        </is>
      </c>
      <c r="D277" s="7" t="inlineStr">
        <is>
          <t>Real Estate</t>
        </is>
      </c>
      <c r="E277" s="72" t="inlineStr">
        <is>
          <t>Feb-2025</t>
        </is>
      </c>
      <c r="F277" s="26" t="n">
        <v>491.5</v>
      </c>
      <c r="G277" s="26" t="n">
        <v>303.81</v>
      </c>
      <c r="H277" s="14" t="n">
        <v>23.68</v>
      </c>
      <c r="I277" s="26" t="n">
        <v>169.34</v>
      </c>
      <c r="J277" s="26" t="n">
        <v>81.84999999999999</v>
      </c>
      <c r="K277" s="73" t="n">
        <v>795.3099999999999</v>
      </c>
      <c r="L277" s="26" t="n">
        <v>222.69</v>
      </c>
      <c r="M277" s="26" t="n">
        <v>87.48</v>
      </c>
      <c r="N277" s="26" t="n">
        <v>63.62</v>
      </c>
      <c r="O277" s="26" t="n">
        <v>421.52</v>
      </c>
    </row>
    <row r="278" ht="14" customHeight="1">
      <c r="A278" s="32" t="n">
        <v>46</v>
      </c>
      <c r="B278" s="30" t="inlineStr">
        <is>
          <t>C0003</t>
        </is>
      </c>
      <c r="C278" s="11" t="inlineStr">
        <is>
          <t>Morpho Global Ltd</t>
        </is>
      </c>
      <c r="D278" s="11" t="inlineStr">
        <is>
          <t>Real Estate</t>
        </is>
      </c>
      <c r="E278" s="70" t="inlineStr">
        <is>
          <t>Mar-2025</t>
        </is>
      </c>
      <c r="F278" s="34" t="n">
        <v>491.5</v>
      </c>
      <c r="G278" s="34" t="n">
        <v>263.89</v>
      </c>
      <c r="H278" s="14" t="n">
        <v>92.29000000000001</v>
      </c>
      <c r="I278" s="34" t="n">
        <v>64.91</v>
      </c>
      <c r="J278" s="34" t="n">
        <v>95.97</v>
      </c>
      <c r="K278" s="73" t="n">
        <v>755.39</v>
      </c>
      <c r="L278" s="34" t="n">
        <v>506.11</v>
      </c>
      <c r="M278" s="34" t="n">
        <v>166.19</v>
      </c>
      <c r="N278" s="34" t="n">
        <v>113.31</v>
      </c>
      <c r="O278" s="34" t="n">
        <v>0</v>
      </c>
    </row>
    <row r="279" ht="14" customHeight="1">
      <c r="A279" s="24" t="n">
        <v>47</v>
      </c>
      <c r="B279" s="22" t="inlineStr">
        <is>
          <t>C0085</t>
        </is>
      </c>
      <c r="C279" s="7" t="inlineStr">
        <is>
          <t>Glow Ventures Pvt Ltd</t>
        </is>
      </c>
      <c r="D279" s="7" t="inlineStr">
        <is>
          <t>Real Estate</t>
        </is>
      </c>
      <c r="E279" s="72" t="inlineStr">
        <is>
          <t>Oct-2024</t>
        </is>
      </c>
      <c r="F279" s="26" t="n">
        <v>371.29</v>
      </c>
      <c r="G279" s="26" t="n">
        <v>204.47</v>
      </c>
      <c r="H279" s="14" t="n">
        <v>5.9</v>
      </c>
      <c r="I279" s="26" t="n">
        <v>126.97</v>
      </c>
      <c r="J279" s="26" t="n">
        <v>64.14</v>
      </c>
      <c r="K279" s="73" t="n">
        <v>575.76</v>
      </c>
      <c r="L279" s="26" t="n">
        <v>385.76</v>
      </c>
      <c r="M279" s="26" t="n">
        <v>69.09</v>
      </c>
      <c r="N279" s="26" t="n">
        <v>80.61</v>
      </c>
      <c r="O279" s="26" t="n">
        <v>40.3</v>
      </c>
    </row>
    <row r="280" ht="14" customHeight="1">
      <c r="A280" s="32" t="n">
        <v>47</v>
      </c>
      <c r="B280" s="30" t="inlineStr">
        <is>
          <t>C0085</t>
        </is>
      </c>
      <c r="C280" s="11" t="inlineStr">
        <is>
          <t>Glow Ventures Pvt Ltd</t>
        </is>
      </c>
      <c r="D280" s="11" t="inlineStr">
        <is>
          <t>Real Estate</t>
        </is>
      </c>
      <c r="E280" s="70" t="inlineStr">
        <is>
          <t>Nov-2024</t>
        </is>
      </c>
      <c r="F280" s="34" t="n">
        <v>371.29</v>
      </c>
      <c r="G280" s="34" t="n">
        <v>236.85</v>
      </c>
      <c r="H280" s="14" t="n">
        <v>6.81</v>
      </c>
      <c r="I280" s="34" t="n">
        <v>193.09</v>
      </c>
      <c r="J280" s="34" t="n">
        <v>7.59</v>
      </c>
      <c r="K280" s="73" t="n">
        <v>608.14</v>
      </c>
      <c r="L280" s="34" t="n">
        <v>364.88</v>
      </c>
      <c r="M280" s="34" t="n">
        <v>188.52</v>
      </c>
      <c r="N280" s="34" t="n">
        <v>85.14</v>
      </c>
      <c r="O280" s="34" t="n">
        <v>0</v>
      </c>
    </row>
    <row r="281" ht="14" customHeight="1">
      <c r="A281" s="24" t="n">
        <v>47</v>
      </c>
      <c r="B281" s="22" t="inlineStr">
        <is>
          <t>C0085</t>
        </is>
      </c>
      <c r="C281" s="7" t="inlineStr">
        <is>
          <t>Glow Ventures Pvt Ltd</t>
        </is>
      </c>
      <c r="D281" s="7" t="inlineStr">
        <is>
          <t>Real Estate</t>
        </is>
      </c>
      <c r="E281" s="72" t="inlineStr">
        <is>
          <t>Dec-2024</t>
        </is>
      </c>
      <c r="F281" s="26" t="n">
        <v>378.64</v>
      </c>
      <c r="G281" s="26" t="n">
        <v>273.49</v>
      </c>
      <c r="H281" s="14" t="n">
        <v>134.43</v>
      </c>
      <c r="I281" s="26" t="n">
        <v>24.14</v>
      </c>
      <c r="J281" s="26" t="n">
        <v>93.87</v>
      </c>
      <c r="K281" s="73" t="n">
        <v>652.13</v>
      </c>
      <c r="L281" s="26" t="n">
        <v>358.67</v>
      </c>
      <c r="M281" s="26" t="n">
        <v>202.16</v>
      </c>
      <c r="N281" s="26" t="n">
        <v>123.9</v>
      </c>
      <c r="O281" s="26" t="n">
        <v>0</v>
      </c>
    </row>
    <row r="282" ht="14" customHeight="1">
      <c r="A282" s="32" t="n">
        <v>47</v>
      </c>
      <c r="B282" s="30" t="inlineStr">
        <is>
          <t>C0085</t>
        </is>
      </c>
      <c r="C282" s="11" t="inlineStr">
        <is>
          <t>Glow Ventures Pvt Ltd</t>
        </is>
      </c>
      <c r="D282" s="11" t="inlineStr">
        <is>
          <t>Real Estate</t>
        </is>
      </c>
      <c r="E282" s="70" t="inlineStr">
        <is>
          <t>Jan-2025</t>
        </is>
      </c>
      <c r="F282" s="34" t="n">
        <v>363.93</v>
      </c>
      <c r="G282" s="34" t="n">
        <v>504.73</v>
      </c>
      <c r="H282" s="14" t="n">
        <v>141.05</v>
      </c>
      <c r="I282" s="34" t="n">
        <v>221.65</v>
      </c>
      <c r="J282" s="34" t="n">
        <v>113.92</v>
      </c>
      <c r="K282" s="73" t="n">
        <v>868.66</v>
      </c>
      <c r="L282" s="34" t="n">
        <v>547.26</v>
      </c>
      <c r="M282" s="34" t="n">
        <v>304.03</v>
      </c>
      <c r="N282" s="34" t="n">
        <v>138.99</v>
      </c>
      <c r="O282" s="34" t="n">
        <v>0</v>
      </c>
    </row>
    <row r="283" ht="14" customHeight="1">
      <c r="A283" s="24" t="n">
        <v>47</v>
      </c>
      <c r="B283" s="22" t="inlineStr">
        <is>
          <t>C0085</t>
        </is>
      </c>
      <c r="C283" s="7" t="inlineStr">
        <is>
          <t>Glow Ventures Pvt Ltd</t>
        </is>
      </c>
      <c r="D283" s="7" t="inlineStr">
        <is>
          <t>Real Estate</t>
        </is>
      </c>
      <c r="E283" s="72" t="inlineStr">
        <is>
          <t>Feb-2025</t>
        </is>
      </c>
      <c r="F283" s="26" t="n">
        <v>367.61</v>
      </c>
      <c r="G283" s="26" t="n">
        <v>290.53</v>
      </c>
      <c r="H283" s="14" t="n">
        <v>118.8</v>
      </c>
      <c r="I283" s="26" t="n">
        <v>58.42</v>
      </c>
      <c r="J283" s="26" t="n">
        <v>104.32</v>
      </c>
      <c r="K283" s="73" t="n">
        <v>658.14</v>
      </c>
      <c r="L283" s="26" t="n">
        <v>348.81</v>
      </c>
      <c r="M283" s="26" t="n">
        <v>78.98</v>
      </c>
      <c r="N283" s="26" t="n">
        <v>98.72</v>
      </c>
      <c r="O283" s="26" t="n">
        <v>131.63</v>
      </c>
    </row>
    <row r="284" ht="14" customHeight="1">
      <c r="A284" s="32" t="n">
        <v>47</v>
      </c>
      <c r="B284" s="30" t="inlineStr">
        <is>
          <t>C0085</t>
        </is>
      </c>
      <c r="C284" s="11" t="inlineStr">
        <is>
          <t>Glow Ventures Pvt Ltd</t>
        </is>
      </c>
      <c r="D284" s="11" t="inlineStr">
        <is>
          <t>Real Estate</t>
        </is>
      </c>
      <c r="E284" s="70" t="inlineStr">
        <is>
          <t>Mar-2025</t>
        </is>
      </c>
      <c r="F284" s="34" t="n">
        <v>363.93</v>
      </c>
      <c r="G284" s="34" t="n">
        <v>302.8</v>
      </c>
      <c r="H284" s="14" t="n">
        <v>55.08</v>
      </c>
      <c r="I284" s="34" t="n">
        <v>131.72</v>
      </c>
      <c r="J284" s="34" t="n">
        <v>85.38</v>
      </c>
      <c r="K284" s="73" t="n">
        <v>666.73</v>
      </c>
      <c r="L284" s="34" t="n">
        <v>286.69</v>
      </c>
      <c r="M284" s="34" t="n">
        <v>73.34</v>
      </c>
      <c r="N284" s="34" t="n">
        <v>100.01</v>
      </c>
      <c r="O284" s="34" t="n">
        <v>206.69</v>
      </c>
    </row>
    <row r="285" ht="14" customHeight="1">
      <c r="A285" s="24" t="n">
        <v>48</v>
      </c>
      <c r="B285" s="22" t="inlineStr">
        <is>
          <t>C0075</t>
        </is>
      </c>
      <c r="C285" s="7" t="inlineStr">
        <is>
          <t>Stream Wealth Ltd</t>
        </is>
      </c>
      <c r="D285" s="7" t="inlineStr">
        <is>
          <t>Infrastructure</t>
        </is>
      </c>
      <c r="E285" s="72" t="inlineStr">
        <is>
          <t>Oct-2024</t>
        </is>
      </c>
      <c r="F285" s="26" t="n">
        <v>59.69</v>
      </c>
      <c r="G285" s="26" t="n">
        <v>368.11</v>
      </c>
      <c r="H285" s="14" t="n">
        <v>127.04</v>
      </c>
      <c r="I285" s="26" t="n">
        <v>204.01</v>
      </c>
      <c r="J285" s="26" t="n">
        <v>16.44</v>
      </c>
      <c r="K285" s="73" t="n">
        <v>427.8</v>
      </c>
      <c r="L285" s="26" t="n">
        <v>119.78</v>
      </c>
      <c r="M285" s="26" t="n">
        <v>145.45</v>
      </c>
      <c r="N285" s="26" t="n">
        <v>29.95</v>
      </c>
      <c r="O285" s="26" t="n">
        <v>132.62</v>
      </c>
    </row>
    <row r="286" ht="14" customHeight="1">
      <c r="A286" s="32" t="n">
        <v>48</v>
      </c>
      <c r="B286" s="30" t="inlineStr">
        <is>
          <t>C0075</t>
        </is>
      </c>
      <c r="C286" s="11" t="inlineStr">
        <is>
          <t>Stream Wealth Ltd</t>
        </is>
      </c>
      <c r="D286" s="11" t="inlineStr">
        <is>
          <t>Infrastructure</t>
        </is>
      </c>
      <c r="E286" s="70" t="inlineStr">
        <is>
          <t>Nov-2024</t>
        </is>
      </c>
      <c r="F286" s="34" t="n">
        <v>59.69</v>
      </c>
      <c r="G286" s="34" t="n">
        <v>483.02</v>
      </c>
      <c r="H286" s="14" t="n">
        <v>149.62</v>
      </c>
      <c r="I286" s="34" t="n">
        <v>242.83</v>
      </c>
      <c r="J286" s="34" t="n">
        <v>56.71</v>
      </c>
      <c r="K286" s="73" t="n">
        <v>542.71</v>
      </c>
      <c r="L286" s="34" t="n">
        <v>200.8</v>
      </c>
      <c r="M286" s="34" t="n">
        <v>146.53</v>
      </c>
      <c r="N286" s="34" t="n">
        <v>113.97</v>
      </c>
      <c r="O286" s="34" t="n">
        <v>81.41</v>
      </c>
    </row>
    <row r="287" ht="14" customHeight="1">
      <c r="A287" s="24" t="n">
        <v>48</v>
      </c>
      <c r="B287" s="22" t="inlineStr">
        <is>
          <t>C0075</t>
        </is>
      </c>
      <c r="C287" s="7" t="inlineStr">
        <is>
          <t>Stream Wealth Ltd</t>
        </is>
      </c>
      <c r="D287" s="7" t="inlineStr">
        <is>
          <t>Infrastructure</t>
        </is>
      </c>
      <c r="E287" s="72" t="inlineStr">
        <is>
          <t>Dec-2024</t>
        </is>
      </c>
      <c r="F287" s="26" t="n">
        <v>61.46</v>
      </c>
      <c r="G287" s="26" t="n">
        <v>465.83</v>
      </c>
      <c r="H287" s="14" t="n">
        <v>65.04000000000001</v>
      </c>
      <c r="I287" s="26" t="n">
        <v>251.79</v>
      </c>
      <c r="J287" s="26" t="n">
        <v>119.5</v>
      </c>
      <c r="K287" s="73" t="n">
        <v>527.29</v>
      </c>
      <c r="L287" s="26" t="n">
        <v>184.55</v>
      </c>
      <c r="M287" s="26" t="n">
        <v>152.91</v>
      </c>
      <c r="N287" s="26" t="n">
        <v>105.46</v>
      </c>
      <c r="O287" s="26" t="n">
        <v>84.37</v>
      </c>
    </row>
    <row r="288" ht="14" customHeight="1">
      <c r="A288" s="32" t="n">
        <v>48</v>
      </c>
      <c r="B288" s="30" t="inlineStr">
        <is>
          <t>C0075</t>
        </is>
      </c>
      <c r="C288" s="11" t="inlineStr">
        <is>
          <t>Stream Wealth Ltd</t>
        </is>
      </c>
      <c r="D288" s="11" t="inlineStr">
        <is>
          <t>Infrastructure</t>
        </is>
      </c>
      <c r="E288" s="70" t="inlineStr">
        <is>
          <t>Jan-2025</t>
        </is>
      </c>
      <c r="F288" s="34" t="n">
        <v>60.87</v>
      </c>
      <c r="G288" s="34" t="n">
        <v>240.32</v>
      </c>
      <c r="H288" s="14" t="n">
        <v>97.2</v>
      </c>
      <c r="I288" s="34" t="n">
        <v>12.52</v>
      </c>
      <c r="J288" s="34" t="n">
        <v>106.2</v>
      </c>
      <c r="K288" s="73" t="n">
        <v>301.19</v>
      </c>
      <c r="L288" s="34" t="n">
        <v>105.42</v>
      </c>
      <c r="M288" s="34" t="n">
        <v>30.12</v>
      </c>
      <c r="N288" s="34" t="n">
        <v>51.2</v>
      </c>
      <c r="O288" s="34" t="n">
        <v>114.45</v>
      </c>
    </row>
    <row r="289" ht="14" customHeight="1">
      <c r="A289" s="24" t="n">
        <v>48</v>
      </c>
      <c r="B289" s="22" t="inlineStr">
        <is>
          <t>C0075</t>
        </is>
      </c>
      <c r="C289" s="7" t="inlineStr">
        <is>
          <t>Stream Wealth Ltd</t>
        </is>
      </c>
      <c r="D289" s="7" t="inlineStr">
        <is>
          <t>Infrastructure</t>
        </is>
      </c>
      <c r="E289" s="72" t="inlineStr">
        <is>
          <t>Feb-2025</t>
        </is>
      </c>
      <c r="F289" s="26" t="n">
        <v>60.28</v>
      </c>
      <c r="G289" s="26" t="n">
        <v>233.7</v>
      </c>
      <c r="H289" s="14" t="n">
        <v>12.51</v>
      </c>
      <c r="I289" s="26" t="n">
        <v>135.25</v>
      </c>
      <c r="J289" s="26" t="n">
        <v>71.27</v>
      </c>
      <c r="K289" s="73" t="n">
        <v>293.98</v>
      </c>
      <c r="L289" s="26" t="n">
        <v>129.35</v>
      </c>
      <c r="M289" s="26" t="n">
        <v>58.8</v>
      </c>
      <c r="N289" s="26" t="n">
        <v>35.28</v>
      </c>
      <c r="O289" s="26" t="n">
        <v>70.55</v>
      </c>
    </row>
    <row r="290" ht="14" customHeight="1">
      <c r="A290" s="32" t="n">
        <v>48</v>
      </c>
      <c r="B290" s="30" t="inlineStr">
        <is>
          <t>C0075</t>
        </is>
      </c>
      <c r="C290" s="11" t="inlineStr">
        <is>
          <t>Stream Wealth Ltd</t>
        </is>
      </c>
      <c r="D290" s="11" t="inlineStr">
        <is>
          <t>Infrastructure</t>
        </is>
      </c>
      <c r="E290" s="70" t="inlineStr">
        <is>
          <t>Mar-2025</t>
        </is>
      </c>
      <c r="F290" s="34" t="n">
        <v>61.46</v>
      </c>
      <c r="G290" s="34" t="n">
        <v>383.38</v>
      </c>
      <c r="H290" s="14" t="n">
        <v>58.32</v>
      </c>
      <c r="I290" s="34" t="n">
        <v>227.43</v>
      </c>
      <c r="J290" s="34" t="n">
        <v>74.64</v>
      </c>
      <c r="K290" s="73" t="n">
        <v>444.84</v>
      </c>
      <c r="L290" s="34" t="n">
        <v>182.38</v>
      </c>
      <c r="M290" s="34" t="n">
        <v>53.38</v>
      </c>
      <c r="N290" s="34" t="n">
        <v>57.83</v>
      </c>
      <c r="O290" s="34" t="n">
        <v>151.25</v>
      </c>
    </row>
    <row r="291" ht="14" customHeight="1">
      <c r="A291" s="24" t="n">
        <v>49</v>
      </c>
      <c r="B291" s="22" t="inlineStr">
        <is>
          <t>C0103</t>
        </is>
      </c>
      <c r="C291" s="7" t="inlineStr">
        <is>
          <t>Steel Labs Pvt Ltd</t>
        </is>
      </c>
      <c r="D291" s="7" t="inlineStr">
        <is>
          <t>Real Estate</t>
        </is>
      </c>
      <c r="E291" s="72" t="inlineStr">
        <is>
          <t>Oct-2024</t>
        </is>
      </c>
      <c r="F291" s="26" t="n">
        <v>588.75</v>
      </c>
      <c r="G291" s="26" t="n">
        <v>356.85</v>
      </c>
      <c r="H291" s="14" t="n">
        <v>33.48</v>
      </c>
      <c r="I291" s="26" t="n">
        <v>220.49</v>
      </c>
      <c r="J291" s="26" t="n">
        <v>92.48999999999999</v>
      </c>
      <c r="K291" s="73" t="n">
        <v>945.6</v>
      </c>
      <c r="L291" s="26" t="n">
        <v>434.98</v>
      </c>
      <c r="M291" s="26" t="n">
        <v>217.49</v>
      </c>
      <c r="N291" s="26" t="n">
        <v>151.3</v>
      </c>
      <c r="O291" s="26" t="n">
        <v>141.83</v>
      </c>
    </row>
    <row r="292" ht="14" customHeight="1">
      <c r="A292" s="32" t="n">
        <v>49</v>
      </c>
      <c r="B292" s="30" t="inlineStr">
        <is>
          <t>C0103</t>
        </is>
      </c>
      <c r="C292" s="11" t="inlineStr">
        <is>
          <t>Steel Labs Pvt Ltd</t>
        </is>
      </c>
      <c r="D292" s="11" t="inlineStr">
        <is>
          <t>Real Estate</t>
        </is>
      </c>
      <c r="E292" s="70" t="inlineStr">
        <is>
          <t>Nov-2024</t>
        </is>
      </c>
      <c r="F292" s="34" t="n">
        <v>594.53</v>
      </c>
      <c r="G292" s="34" t="n">
        <v>154.16</v>
      </c>
      <c r="H292" s="14" t="n">
        <v>62.3</v>
      </c>
      <c r="I292" s="34" t="n">
        <v>32.02</v>
      </c>
      <c r="J292" s="34" t="n">
        <v>45.42</v>
      </c>
      <c r="K292" s="73" t="n">
        <v>748.6900000000001</v>
      </c>
      <c r="L292" s="34" t="n">
        <v>299.48</v>
      </c>
      <c r="M292" s="34" t="n">
        <v>164.71</v>
      </c>
      <c r="N292" s="34" t="n">
        <v>52.41</v>
      </c>
      <c r="O292" s="34" t="n">
        <v>232.09</v>
      </c>
    </row>
    <row r="293" ht="14" customHeight="1">
      <c r="A293" s="24" t="n">
        <v>49</v>
      </c>
      <c r="B293" s="22" t="inlineStr">
        <is>
          <t>C0103</t>
        </is>
      </c>
      <c r="C293" s="7" t="inlineStr">
        <is>
          <t>Steel Labs Pvt Ltd</t>
        </is>
      </c>
      <c r="D293" s="7" t="inlineStr">
        <is>
          <t>Real Estate</t>
        </is>
      </c>
      <c r="E293" s="72" t="inlineStr">
        <is>
          <t>Dec-2024</t>
        </is>
      </c>
      <c r="F293" s="26" t="n">
        <v>582.98</v>
      </c>
      <c r="G293" s="26" t="n">
        <v>270.38</v>
      </c>
      <c r="H293" s="14" t="n">
        <v>102.64</v>
      </c>
      <c r="I293" s="26" t="n">
        <v>13.16</v>
      </c>
      <c r="J293" s="26" t="n">
        <v>115.85</v>
      </c>
      <c r="K293" s="73" t="n">
        <v>853.36</v>
      </c>
      <c r="L293" s="26" t="n">
        <v>341.34</v>
      </c>
      <c r="M293" s="26" t="n">
        <v>85.34</v>
      </c>
      <c r="N293" s="26" t="n">
        <v>76.8</v>
      </c>
      <c r="O293" s="26" t="n">
        <v>349.88</v>
      </c>
    </row>
    <row r="294" ht="14" customHeight="1">
      <c r="A294" s="32" t="n">
        <v>49</v>
      </c>
      <c r="B294" s="30" t="inlineStr">
        <is>
          <t>C0103</t>
        </is>
      </c>
      <c r="C294" s="11" t="inlineStr">
        <is>
          <t>Steel Labs Pvt Ltd</t>
        </is>
      </c>
      <c r="D294" s="11" t="inlineStr">
        <is>
          <t>Real Estate</t>
        </is>
      </c>
      <c r="E294" s="70" t="inlineStr">
        <is>
          <t>Jan-2025</t>
        </is>
      </c>
      <c r="F294" s="34" t="n">
        <v>588.75</v>
      </c>
      <c r="G294" s="34" t="n">
        <v>238.67</v>
      </c>
      <c r="H294" s="14" t="n">
        <v>91.83</v>
      </c>
      <c r="I294" s="34" t="n">
        <v>103.12</v>
      </c>
      <c r="J294" s="34" t="n">
        <v>39.07</v>
      </c>
      <c r="K294" s="73" t="n">
        <v>827.42</v>
      </c>
      <c r="L294" s="34" t="n">
        <v>281.32</v>
      </c>
      <c r="M294" s="34" t="n">
        <v>165.48</v>
      </c>
      <c r="N294" s="34" t="n">
        <v>107.56</v>
      </c>
      <c r="O294" s="34" t="n">
        <v>273.06</v>
      </c>
    </row>
    <row r="295" ht="14" customHeight="1">
      <c r="A295" s="24" t="n">
        <v>49</v>
      </c>
      <c r="B295" s="22" t="inlineStr">
        <is>
          <t>C0103</t>
        </is>
      </c>
      <c r="C295" s="7" t="inlineStr">
        <is>
          <t>Steel Labs Pvt Ltd</t>
        </is>
      </c>
      <c r="D295" s="7" t="inlineStr">
        <is>
          <t>Real Estate</t>
        </is>
      </c>
      <c r="E295" s="72" t="inlineStr">
        <is>
          <t>Feb-2025</t>
        </is>
      </c>
      <c r="F295" s="26" t="n">
        <v>582.98</v>
      </c>
      <c r="G295" s="26" t="n">
        <v>425.28</v>
      </c>
      <c r="H295" s="14" t="n">
        <v>50.77</v>
      </c>
      <c r="I295" s="26" t="n">
        <v>264.19</v>
      </c>
      <c r="J295" s="26" t="n">
        <v>74.09999999999999</v>
      </c>
      <c r="K295" s="73" t="n">
        <v>1008.26</v>
      </c>
      <c r="L295" s="26" t="n">
        <v>483.96</v>
      </c>
      <c r="M295" s="26" t="n">
        <v>181.49</v>
      </c>
      <c r="N295" s="26" t="n">
        <v>70.58</v>
      </c>
      <c r="O295" s="26" t="n">
        <v>272.23</v>
      </c>
    </row>
    <row r="296" ht="14" customHeight="1">
      <c r="A296" s="32" t="n">
        <v>49</v>
      </c>
      <c r="B296" s="30" t="inlineStr">
        <is>
          <t>C0103</t>
        </is>
      </c>
      <c r="C296" s="11" t="inlineStr">
        <is>
          <t>Steel Labs Pvt Ltd</t>
        </is>
      </c>
      <c r="D296" s="11" t="inlineStr">
        <is>
          <t>Real Estate</t>
        </is>
      </c>
      <c r="E296" s="70" t="inlineStr">
        <is>
          <t>Mar-2025</t>
        </is>
      </c>
      <c r="F296" s="34" t="n">
        <v>582.98</v>
      </c>
      <c r="G296" s="34" t="n">
        <v>411.65</v>
      </c>
      <c r="H296" s="14" t="n">
        <v>67.5</v>
      </c>
      <c r="I296" s="34" t="n">
        <v>230.45</v>
      </c>
      <c r="J296" s="34" t="n">
        <v>75.61</v>
      </c>
      <c r="K296" s="73" t="n">
        <v>994.63</v>
      </c>
      <c r="L296" s="34" t="n">
        <v>427.69</v>
      </c>
      <c r="M296" s="34" t="n">
        <v>288.44</v>
      </c>
      <c r="N296" s="34" t="n">
        <v>139.25</v>
      </c>
      <c r="O296" s="34" t="n">
        <v>139.25</v>
      </c>
    </row>
    <row r="297" ht="14" customHeight="1">
      <c r="A297" s="24" t="n">
        <v>50</v>
      </c>
      <c r="B297" s="22" t="inlineStr">
        <is>
          <t>C0093</t>
        </is>
      </c>
      <c r="C297" s="7" t="inlineStr">
        <is>
          <t>Ignite Health Ltd</t>
        </is>
      </c>
      <c r="D297" s="7" t="inlineStr">
        <is>
          <t>Real Estate</t>
        </is>
      </c>
      <c r="E297" s="72" t="inlineStr">
        <is>
          <t>Oct-2024</t>
        </is>
      </c>
      <c r="F297" s="26" t="n">
        <v>710.62</v>
      </c>
      <c r="G297" s="26" t="n">
        <v>275.31</v>
      </c>
      <c r="H297" s="14" t="n">
        <v>98.77</v>
      </c>
      <c r="I297" s="26" t="n">
        <v>153.36</v>
      </c>
      <c r="J297" s="26" t="n">
        <v>19.69</v>
      </c>
      <c r="K297" s="73" t="n">
        <v>985.9299999999999</v>
      </c>
      <c r="L297" s="26" t="n">
        <v>561.98</v>
      </c>
      <c r="M297" s="26" t="n">
        <v>226.76</v>
      </c>
      <c r="N297" s="26" t="n">
        <v>78.87</v>
      </c>
      <c r="O297" s="26" t="n">
        <v>118.32</v>
      </c>
    </row>
    <row r="298" ht="14" customHeight="1">
      <c r="A298" s="32" t="n">
        <v>50</v>
      </c>
      <c r="B298" s="30" t="inlineStr">
        <is>
          <t>C0093</t>
        </is>
      </c>
      <c r="C298" s="11" t="inlineStr">
        <is>
          <t>Ignite Health Ltd</t>
        </is>
      </c>
      <c r="D298" s="11" t="inlineStr">
        <is>
          <t>Real Estate</t>
        </is>
      </c>
      <c r="E298" s="70" t="inlineStr">
        <is>
          <t>Nov-2024</t>
        </is>
      </c>
      <c r="F298" s="34" t="n">
        <v>710.62</v>
      </c>
      <c r="G298" s="34" t="n">
        <v>184.12</v>
      </c>
      <c r="H298" s="14" t="n">
        <v>36.23</v>
      </c>
      <c r="I298" s="34" t="n">
        <v>60.95</v>
      </c>
      <c r="J298" s="34" t="n">
        <v>55.78</v>
      </c>
      <c r="K298" s="73" t="n">
        <v>894.74</v>
      </c>
      <c r="L298" s="34" t="n">
        <v>259.47</v>
      </c>
      <c r="M298" s="34" t="n">
        <v>89.47</v>
      </c>
      <c r="N298" s="34" t="n">
        <v>134.21</v>
      </c>
      <c r="O298" s="34" t="n">
        <v>411.59</v>
      </c>
    </row>
    <row r="299" ht="14" customHeight="1">
      <c r="A299" s="24" t="n">
        <v>50</v>
      </c>
      <c r="B299" s="22" t="inlineStr">
        <is>
          <t>C0093</t>
        </is>
      </c>
      <c r="C299" s="7" t="inlineStr">
        <is>
          <t>Ignite Health Ltd</t>
        </is>
      </c>
      <c r="D299" s="7" t="inlineStr">
        <is>
          <t>Real Estate</t>
        </is>
      </c>
      <c r="E299" s="72" t="inlineStr">
        <is>
          <t>Dec-2024</t>
        </is>
      </c>
      <c r="F299" s="26" t="n">
        <v>696.8200000000001</v>
      </c>
      <c r="G299" s="26" t="n">
        <v>288.22</v>
      </c>
      <c r="H299" s="14" t="n">
        <v>58.23</v>
      </c>
      <c r="I299" s="26" t="n">
        <v>123.09</v>
      </c>
      <c r="J299" s="26" t="n">
        <v>72.69</v>
      </c>
      <c r="K299" s="73" t="n">
        <v>985.04</v>
      </c>
      <c r="L299" s="26" t="n">
        <v>305.36</v>
      </c>
      <c r="M299" s="26" t="n">
        <v>285.66</v>
      </c>
      <c r="N299" s="26" t="n">
        <v>197.01</v>
      </c>
      <c r="O299" s="26" t="n">
        <v>197.01</v>
      </c>
    </row>
    <row r="300" ht="14" customHeight="1">
      <c r="A300" s="32" t="n">
        <v>50</v>
      </c>
      <c r="B300" s="30" t="inlineStr">
        <is>
          <t>C0093</t>
        </is>
      </c>
      <c r="C300" s="11" t="inlineStr">
        <is>
          <t>Ignite Health Ltd</t>
        </is>
      </c>
      <c r="D300" s="11" t="inlineStr">
        <is>
          <t>Real Estate</t>
        </is>
      </c>
      <c r="E300" s="70" t="inlineStr">
        <is>
          <t>Jan-2025</t>
        </is>
      </c>
      <c r="F300" s="34" t="n">
        <v>703.72</v>
      </c>
      <c r="G300" s="34" t="n">
        <v>310.12</v>
      </c>
      <c r="H300" s="14" t="n">
        <v>148.34</v>
      </c>
      <c r="I300" s="34" t="n">
        <v>43.54</v>
      </c>
      <c r="J300" s="34" t="n">
        <v>93.48</v>
      </c>
      <c r="K300" s="73" t="n">
        <v>1013.84</v>
      </c>
      <c r="L300" s="34" t="n">
        <v>435.95</v>
      </c>
      <c r="M300" s="34" t="n">
        <v>111.52</v>
      </c>
      <c r="N300" s="34" t="n">
        <v>91.25</v>
      </c>
      <c r="O300" s="34" t="n">
        <v>375.12</v>
      </c>
    </row>
    <row r="301" ht="14" customHeight="1">
      <c r="A301" s="24" t="n">
        <v>50</v>
      </c>
      <c r="B301" s="22" t="inlineStr">
        <is>
          <t>C0093</t>
        </is>
      </c>
      <c r="C301" s="7" t="inlineStr">
        <is>
          <t>Ignite Health Ltd</t>
        </is>
      </c>
      <c r="D301" s="7" t="inlineStr">
        <is>
          <t>Real Estate</t>
        </is>
      </c>
      <c r="E301" s="72" t="inlineStr">
        <is>
          <t>Feb-2025</t>
        </is>
      </c>
      <c r="F301" s="26" t="n">
        <v>703.72</v>
      </c>
      <c r="G301" s="26" t="n">
        <v>267.48</v>
      </c>
      <c r="H301" s="14" t="n">
        <v>55.14</v>
      </c>
      <c r="I301" s="26" t="n">
        <v>79.41</v>
      </c>
      <c r="J301" s="26" t="n">
        <v>94.26000000000001</v>
      </c>
      <c r="K301" s="73" t="n">
        <v>971.2</v>
      </c>
      <c r="L301" s="26" t="n">
        <v>621.5700000000001</v>
      </c>
      <c r="M301" s="26" t="n">
        <v>330.21</v>
      </c>
      <c r="N301" s="26" t="n">
        <v>213.66</v>
      </c>
      <c r="O301" s="26" t="n">
        <v>0</v>
      </c>
    </row>
    <row r="302" ht="14" customHeight="1">
      <c r="A302" s="32" t="n">
        <v>50</v>
      </c>
      <c r="B302" s="30" t="inlineStr">
        <is>
          <t>C0093</t>
        </is>
      </c>
      <c r="C302" s="11" t="inlineStr">
        <is>
          <t>Ignite Health Ltd</t>
        </is>
      </c>
      <c r="D302" s="11" t="inlineStr">
        <is>
          <t>Real Estate</t>
        </is>
      </c>
      <c r="E302" s="70" t="inlineStr">
        <is>
          <t>Mar-2025</t>
        </is>
      </c>
      <c r="F302" s="34" t="n">
        <v>689.92</v>
      </c>
      <c r="G302" s="34" t="n">
        <v>355.86</v>
      </c>
      <c r="H302" s="14" t="n">
        <v>22.77</v>
      </c>
      <c r="I302" s="34" t="n">
        <v>228.18</v>
      </c>
      <c r="J302" s="34" t="n">
        <v>73.73</v>
      </c>
      <c r="K302" s="73" t="n">
        <v>1045.78</v>
      </c>
      <c r="L302" s="34" t="n">
        <v>313.73</v>
      </c>
      <c r="M302" s="34" t="n">
        <v>324.19</v>
      </c>
      <c r="N302" s="34" t="n">
        <v>104.58</v>
      </c>
      <c r="O302" s="34" t="n">
        <v>303.28</v>
      </c>
    </row>
    <row r="303" ht="14" customHeight="1">
      <c r="A303" s="24" t="n">
        <v>51</v>
      </c>
      <c r="B303" s="22" t="inlineStr">
        <is>
          <t>C0024</t>
        </is>
      </c>
      <c r="C303" s="7" t="inlineStr">
        <is>
          <t>Rapid Tech Ltd</t>
        </is>
      </c>
      <c r="D303" s="7" t="inlineStr">
        <is>
          <t>Real Estate</t>
        </is>
      </c>
      <c r="E303" s="72" t="inlineStr">
        <is>
          <t>Oct-2024</t>
        </is>
      </c>
      <c r="F303" s="26" t="n">
        <v>75.31</v>
      </c>
      <c r="G303" s="26" t="n">
        <v>400.08</v>
      </c>
      <c r="H303" s="14" t="n">
        <v>86.54000000000001</v>
      </c>
      <c r="I303" s="26" t="n">
        <v>192.9</v>
      </c>
      <c r="J303" s="26" t="n">
        <v>101</v>
      </c>
      <c r="K303" s="73" t="n">
        <v>475.39</v>
      </c>
      <c r="L303" s="26" t="n">
        <v>266.22</v>
      </c>
      <c r="M303" s="26" t="n">
        <v>71.31</v>
      </c>
      <c r="N303" s="26" t="n">
        <v>66.55</v>
      </c>
      <c r="O303" s="26" t="n">
        <v>71.31</v>
      </c>
    </row>
    <row r="304" ht="14" customHeight="1">
      <c r="A304" s="32" t="n">
        <v>51</v>
      </c>
      <c r="B304" s="30" t="inlineStr">
        <is>
          <t>C0024</t>
        </is>
      </c>
      <c r="C304" s="11" t="inlineStr">
        <is>
          <t>Rapid Tech Ltd</t>
        </is>
      </c>
      <c r="D304" s="11" t="inlineStr">
        <is>
          <t>Real Estate</t>
        </is>
      </c>
      <c r="E304" s="70" t="inlineStr">
        <is>
          <t>Nov-2024</t>
        </is>
      </c>
      <c r="F304" s="34" t="n">
        <v>77.56999999999999</v>
      </c>
      <c r="G304" s="34" t="n">
        <v>249.63</v>
      </c>
      <c r="H304" s="14" t="n">
        <v>51.61</v>
      </c>
      <c r="I304" s="34" t="n">
        <v>146.8</v>
      </c>
      <c r="J304" s="34" t="n">
        <v>23.96</v>
      </c>
      <c r="K304" s="73" t="n">
        <v>327.2</v>
      </c>
      <c r="L304" s="34" t="n">
        <v>137.42</v>
      </c>
      <c r="M304" s="34" t="n">
        <v>62.17</v>
      </c>
      <c r="N304" s="34" t="n">
        <v>68.70999999999999</v>
      </c>
      <c r="O304" s="34" t="n">
        <v>58.9</v>
      </c>
    </row>
    <row r="305" ht="14" customHeight="1">
      <c r="A305" s="24" t="n">
        <v>51</v>
      </c>
      <c r="B305" s="22" t="inlineStr">
        <is>
          <t>C0024</t>
        </is>
      </c>
      <c r="C305" s="7" t="inlineStr">
        <is>
          <t>Rapid Tech Ltd</t>
        </is>
      </c>
      <c r="D305" s="7" t="inlineStr">
        <is>
          <t>Real Estate</t>
        </is>
      </c>
      <c r="E305" s="72" t="inlineStr">
        <is>
          <t>Dec-2024</t>
        </is>
      </c>
      <c r="F305" s="26" t="n">
        <v>78.31999999999999</v>
      </c>
      <c r="G305" s="26" t="n">
        <v>440.5</v>
      </c>
      <c r="H305" s="14" t="n">
        <v>109.2</v>
      </c>
      <c r="I305" s="26" t="n">
        <v>249.76</v>
      </c>
      <c r="J305" s="26" t="n">
        <v>49.27</v>
      </c>
      <c r="K305" s="73" t="n">
        <v>518.8200000000001</v>
      </c>
      <c r="L305" s="26" t="n">
        <v>233.47</v>
      </c>
      <c r="M305" s="26" t="n">
        <v>57.07</v>
      </c>
      <c r="N305" s="26" t="n">
        <v>62.26</v>
      </c>
      <c r="O305" s="26" t="n">
        <v>166.02</v>
      </c>
    </row>
    <row r="306" ht="14" customHeight="1">
      <c r="A306" s="32" t="n">
        <v>51</v>
      </c>
      <c r="B306" s="30" t="inlineStr">
        <is>
          <t>C0024</t>
        </is>
      </c>
      <c r="C306" s="11" t="inlineStr">
        <is>
          <t>Rapid Tech Ltd</t>
        </is>
      </c>
      <c r="D306" s="11" t="inlineStr">
        <is>
          <t>Real Estate</t>
        </is>
      </c>
      <c r="E306" s="70" t="inlineStr">
        <is>
          <t>Jan-2025</t>
        </is>
      </c>
      <c r="F306" s="34" t="n">
        <v>77.56999999999999</v>
      </c>
      <c r="G306" s="34" t="n">
        <v>226.9</v>
      </c>
      <c r="H306" s="14" t="n">
        <v>25.01</v>
      </c>
      <c r="I306" s="34" t="n">
        <v>130.16</v>
      </c>
      <c r="J306" s="34" t="n">
        <v>54.15</v>
      </c>
      <c r="K306" s="73" t="n">
        <v>304.47</v>
      </c>
      <c r="L306" s="34" t="n">
        <v>91.34</v>
      </c>
      <c r="M306" s="34" t="n">
        <v>42.63</v>
      </c>
      <c r="N306" s="34" t="n">
        <v>27.4</v>
      </c>
      <c r="O306" s="34" t="n">
        <v>143.1</v>
      </c>
    </row>
    <row r="307" ht="14" customHeight="1">
      <c r="A307" s="24" t="n">
        <v>51</v>
      </c>
      <c r="B307" s="22" t="inlineStr">
        <is>
          <t>C0024</t>
        </is>
      </c>
      <c r="C307" s="7" t="inlineStr">
        <is>
          <t>Rapid Tech Ltd</t>
        </is>
      </c>
      <c r="D307" s="7" t="inlineStr">
        <is>
          <t>Real Estate</t>
        </is>
      </c>
      <c r="E307" s="72" t="inlineStr">
        <is>
          <t>Feb-2025</t>
        </is>
      </c>
      <c r="F307" s="26" t="n">
        <v>76.06</v>
      </c>
      <c r="G307" s="26" t="n">
        <v>358.29</v>
      </c>
      <c r="H307" s="14" t="n">
        <v>12.38</v>
      </c>
      <c r="I307" s="26" t="n">
        <v>273.85</v>
      </c>
      <c r="J307" s="26" t="n">
        <v>35.55</v>
      </c>
      <c r="K307" s="73" t="n">
        <v>434.35</v>
      </c>
      <c r="L307" s="26" t="n">
        <v>178.08</v>
      </c>
      <c r="M307" s="26" t="n">
        <v>95.56</v>
      </c>
      <c r="N307" s="26" t="n">
        <v>26.06</v>
      </c>
      <c r="O307" s="26" t="n">
        <v>134.65</v>
      </c>
    </row>
    <row r="308" ht="14" customHeight="1">
      <c r="A308" s="32" t="n">
        <v>51</v>
      </c>
      <c r="B308" s="30" t="inlineStr">
        <is>
          <t>C0024</t>
        </is>
      </c>
      <c r="C308" s="11" t="inlineStr">
        <is>
          <t>Rapid Tech Ltd</t>
        </is>
      </c>
      <c r="D308" s="11" t="inlineStr">
        <is>
          <t>Real Estate</t>
        </is>
      </c>
      <c r="E308" s="70" t="inlineStr">
        <is>
          <t>Mar-2025</t>
        </is>
      </c>
      <c r="F308" s="34" t="n">
        <v>77.56999999999999</v>
      </c>
      <c r="G308" s="34" t="n">
        <v>260.54</v>
      </c>
      <c r="H308" s="14" t="n">
        <v>75.73999999999999</v>
      </c>
      <c r="I308" s="34" t="n">
        <v>104.84</v>
      </c>
      <c r="J308" s="34" t="n">
        <v>66.06999999999999</v>
      </c>
      <c r="K308" s="73" t="n">
        <v>338.11</v>
      </c>
      <c r="L308" s="34" t="n">
        <v>142.01</v>
      </c>
      <c r="M308" s="34" t="n">
        <v>81.15000000000001</v>
      </c>
      <c r="N308" s="34" t="n">
        <v>37.19</v>
      </c>
      <c r="O308" s="34" t="n">
        <v>77.76000000000001</v>
      </c>
    </row>
    <row r="309" ht="14" customHeight="1">
      <c r="A309" s="24" t="n">
        <v>52</v>
      </c>
      <c r="B309" s="22" t="inlineStr">
        <is>
          <t>C0050</t>
        </is>
      </c>
      <c r="C309" s="7" t="inlineStr">
        <is>
          <t>Kinetic Pharma Ltd</t>
        </is>
      </c>
      <c r="D309" s="7" t="inlineStr">
        <is>
          <t>Infrastructure</t>
        </is>
      </c>
      <c r="E309" s="72" t="inlineStr">
        <is>
          <t>Oct-2024</t>
        </is>
      </c>
      <c r="F309" s="26" t="n">
        <v>427.67</v>
      </c>
      <c r="G309" s="26" t="n">
        <v>248.61</v>
      </c>
      <c r="H309" s="14" t="n">
        <v>60.16</v>
      </c>
      <c r="I309" s="26" t="n">
        <v>96.84999999999999</v>
      </c>
      <c r="J309" s="26" t="n">
        <v>84.36</v>
      </c>
      <c r="K309" s="73" t="n">
        <v>676.28</v>
      </c>
      <c r="L309" s="26" t="n">
        <v>284.04</v>
      </c>
      <c r="M309" s="26" t="n">
        <v>196.12</v>
      </c>
      <c r="N309" s="26" t="n">
        <v>60.87</v>
      </c>
      <c r="O309" s="26" t="n">
        <v>135.25</v>
      </c>
    </row>
    <row r="310" ht="14" customHeight="1">
      <c r="A310" s="32" t="n">
        <v>52</v>
      </c>
      <c r="B310" s="30" t="inlineStr">
        <is>
          <t>C0050</t>
        </is>
      </c>
      <c r="C310" s="11" t="inlineStr">
        <is>
          <t>Kinetic Pharma Ltd</t>
        </is>
      </c>
      <c r="D310" s="11" t="inlineStr">
        <is>
          <t>Infrastructure</t>
        </is>
      </c>
      <c r="E310" s="70" t="inlineStr">
        <is>
          <t>Nov-2024</t>
        </is>
      </c>
      <c r="F310" s="34" t="n">
        <v>440.63</v>
      </c>
      <c r="G310" s="34" t="n">
        <v>198.39</v>
      </c>
      <c r="H310" s="14" t="n">
        <v>19.2</v>
      </c>
      <c r="I310" s="34" t="n">
        <v>108.44</v>
      </c>
      <c r="J310" s="34" t="n">
        <v>48.4</v>
      </c>
      <c r="K310" s="73" t="n">
        <v>639.02</v>
      </c>
      <c r="L310" s="34" t="n">
        <v>325.9</v>
      </c>
      <c r="M310" s="34" t="n">
        <v>57.51</v>
      </c>
      <c r="N310" s="34" t="n">
        <v>95.84999999999999</v>
      </c>
      <c r="O310" s="34" t="n">
        <v>159.76</v>
      </c>
    </row>
    <row r="311" ht="14" customHeight="1">
      <c r="A311" s="24" t="n">
        <v>52</v>
      </c>
      <c r="B311" s="22" t="inlineStr">
        <is>
          <t>C0050</t>
        </is>
      </c>
      <c r="C311" s="7" t="inlineStr">
        <is>
          <t>Kinetic Pharma Ltd</t>
        </is>
      </c>
      <c r="D311" s="7" t="inlineStr">
        <is>
          <t>Infrastructure</t>
        </is>
      </c>
      <c r="E311" s="72" t="inlineStr">
        <is>
          <t>Dec-2024</t>
        </is>
      </c>
      <c r="F311" s="26" t="n">
        <v>431.99</v>
      </c>
      <c r="G311" s="26" t="n">
        <v>138.93</v>
      </c>
      <c r="H311" s="14" t="n">
        <v>69.75</v>
      </c>
      <c r="I311" s="26" t="n">
        <v>59.53</v>
      </c>
      <c r="J311" s="26" t="n">
        <v>5.92</v>
      </c>
      <c r="K311" s="73" t="n">
        <v>570.92</v>
      </c>
      <c r="L311" s="26" t="n">
        <v>182.69</v>
      </c>
      <c r="M311" s="26" t="n">
        <v>108.47</v>
      </c>
      <c r="N311" s="26" t="n">
        <v>57.09</v>
      </c>
      <c r="O311" s="26" t="n">
        <v>222.67</v>
      </c>
    </row>
    <row r="312" ht="14" customHeight="1">
      <c r="A312" s="32" t="n">
        <v>52</v>
      </c>
      <c r="B312" s="30" t="inlineStr">
        <is>
          <t>C0050</t>
        </is>
      </c>
      <c r="C312" s="11" t="inlineStr">
        <is>
          <t>Kinetic Pharma Ltd</t>
        </is>
      </c>
      <c r="D312" s="11" t="inlineStr">
        <is>
          <t>Infrastructure</t>
        </is>
      </c>
      <c r="E312" s="70" t="inlineStr">
        <is>
          <t>Jan-2025</t>
        </is>
      </c>
      <c r="F312" s="34" t="n">
        <v>444.95</v>
      </c>
      <c r="G312" s="34" t="n">
        <v>124.87</v>
      </c>
      <c r="H312" s="14" t="n">
        <v>9.869999999999999</v>
      </c>
      <c r="I312" s="34" t="n">
        <v>35.94</v>
      </c>
      <c r="J312" s="34" t="n">
        <v>47.23</v>
      </c>
      <c r="K312" s="73" t="n">
        <v>569.8200000000001</v>
      </c>
      <c r="L312" s="34" t="n">
        <v>370.38</v>
      </c>
      <c r="M312" s="34" t="n">
        <v>68.38</v>
      </c>
      <c r="N312" s="34" t="n">
        <v>119.66</v>
      </c>
      <c r="O312" s="34" t="n">
        <v>11.4</v>
      </c>
    </row>
    <row r="313" ht="14" customHeight="1">
      <c r="A313" s="24" t="n">
        <v>52</v>
      </c>
      <c r="B313" s="22" t="inlineStr">
        <is>
          <t>C0050</t>
        </is>
      </c>
      <c r="C313" s="7" t="inlineStr">
        <is>
          <t>Kinetic Pharma Ltd</t>
        </is>
      </c>
      <c r="D313" s="7" t="inlineStr">
        <is>
          <t>Infrastructure</t>
        </is>
      </c>
      <c r="E313" s="72" t="inlineStr">
        <is>
          <t>Feb-2025</t>
        </is>
      </c>
      <c r="F313" s="26" t="n">
        <v>444.95</v>
      </c>
      <c r="G313" s="26" t="n">
        <v>180.85</v>
      </c>
      <c r="H313" s="14" t="n">
        <v>6.49</v>
      </c>
      <c r="I313" s="26" t="n">
        <v>28.54</v>
      </c>
      <c r="J313" s="26" t="n">
        <v>111.89</v>
      </c>
      <c r="K313" s="73" t="n">
        <v>625.8</v>
      </c>
      <c r="L313" s="26" t="n">
        <v>356.71</v>
      </c>
      <c r="M313" s="26" t="n">
        <v>62.58</v>
      </c>
      <c r="N313" s="26" t="n">
        <v>118.9</v>
      </c>
      <c r="O313" s="26" t="n">
        <v>87.61</v>
      </c>
    </row>
    <row r="314" ht="14" customHeight="1">
      <c r="A314" s="32" t="n">
        <v>52</v>
      </c>
      <c r="B314" s="30" t="inlineStr">
        <is>
          <t>C0050</t>
        </is>
      </c>
      <c r="C314" s="11" t="inlineStr">
        <is>
          <t>Kinetic Pharma Ltd</t>
        </is>
      </c>
      <c r="D314" s="11" t="inlineStr">
        <is>
          <t>Infrastructure</t>
        </is>
      </c>
      <c r="E314" s="70" t="inlineStr">
        <is>
          <t>Mar-2025</t>
        </is>
      </c>
      <c r="F314" s="34" t="n">
        <v>427.67</v>
      </c>
      <c r="G314" s="34" t="n">
        <v>371.56</v>
      </c>
      <c r="H314" s="14" t="n">
        <v>91.95</v>
      </c>
      <c r="I314" s="34" t="n">
        <v>184.56</v>
      </c>
      <c r="J314" s="34" t="n">
        <v>63.38</v>
      </c>
      <c r="K314" s="73" t="n">
        <v>799.23</v>
      </c>
      <c r="L314" s="34" t="n">
        <v>423.59</v>
      </c>
      <c r="M314" s="34" t="n">
        <v>167.84</v>
      </c>
      <c r="N314" s="34" t="n">
        <v>143.86</v>
      </c>
      <c r="O314" s="34" t="n">
        <v>63.94</v>
      </c>
    </row>
    <row r="315" ht="14" customHeight="1">
      <c r="A315" s="24" t="n">
        <v>53</v>
      </c>
      <c r="B315" s="22" t="inlineStr">
        <is>
          <t>C0057</t>
        </is>
      </c>
      <c r="C315" s="7" t="inlineStr">
        <is>
          <t>Blue Dynamics Ltd</t>
        </is>
      </c>
      <c r="D315" s="7" t="inlineStr">
        <is>
          <t>Infrastructure</t>
        </is>
      </c>
      <c r="E315" s="72" t="inlineStr">
        <is>
          <t>Oct-2024</t>
        </is>
      </c>
      <c r="F315" s="26" t="n">
        <v>621.28</v>
      </c>
      <c r="G315" s="26" t="n">
        <v>418.4</v>
      </c>
      <c r="H315" s="14" t="n">
        <v>54.34</v>
      </c>
      <c r="I315" s="26" t="n">
        <v>256.28</v>
      </c>
      <c r="J315" s="26" t="n">
        <v>102.27</v>
      </c>
      <c r="K315" s="73" t="n">
        <v>1039.68</v>
      </c>
      <c r="L315" s="26" t="n">
        <v>395.08</v>
      </c>
      <c r="M315" s="26" t="n">
        <v>311.9</v>
      </c>
      <c r="N315" s="26" t="n">
        <v>135.16</v>
      </c>
      <c r="O315" s="26" t="n">
        <v>197.54</v>
      </c>
    </row>
    <row r="316" ht="14" customHeight="1">
      <c r="A316" s="32" t="n">
        <v>53</v>
      </c>
      <c r="B316" s="30" t="inlineStr">
        <is>
          <t>C0057</t>
        </is>
      </c>
      <c r="C316" s="11" t="inlineStr">
        <is>
          <t>Blue Dynamics Ltd</t>
        </is>
      </c>
      <c r="D316" s="11" t="inlineStr">
        <is>
          <t>Infrastructure</t>
        </is>
      </c>
      <c r="E316" s="70" t="inlineStr">
        <is>
          <t>Nov-2024</t>
        </is>
      </c>
      <c r="F316" s="34" t="n">
        <v>615.24</v>
      </c>
      <c r="G316" s="34" t="n">
        <v>207.28</v>
      </c>
      <c r="H316" s="14" t="n">
        <v>95.81</v>
      </c>
      <c r="I316" s="34" t="n">
        <v>9.51</v>
      </c>
      <c r="J316" s="34" t="n">
        <v>71.33</v>
      </c>
      <c r="K316" s="73" t="n">
        <v>822.52</v>
      </c>
      <c r="L316" s="34" t="n">
        <v>419.49</v>
      </c>
      <c r="M316" s="34" t="n">
        <v>230.31</v>
      </c>
      <c r="N316" s="34" t="n">
        <v>49.35</v>
      </c>
      <c r="O316" s="34" t="n">
        <v>123.37</v>
      </c>
    </row>
    <row r="317" ht="14" customHeight="1">
      <c r="A317" s="24" t="n">
        <v>53</v>
      </c>
      <c r="B317" s="22" t="inlineStr">
        <is>
          <t>C0057</t>
        </is>
      </c>
      <c r="C317" s="7" t="inlineStr">
        <is>
          <t>Blue Dynamics Ltd</t>
        </is>
      </c>
      <c r="D317" s="7" t="inlineStr">
        <is>
          <t>Infrastructure</t>
        </is>
      </c>
      <c r="E317" s="72" t="inlineStr">
        <is>
          <t>Dec-2024</t>
        </is>
      </c>
      <c r="F317" s="26" t="n">
        <v>627.3099999999999</v>
      </c>
      <c r="G317" s="26" t="n">
        <v>297.83</v>
      </c>
      <c r="H317" s="14" t="n">
        <v>8.16</v>
      </c>
      <c r="I317" s="26" t="n">
        <v>191.97</v>
      </c>
      <c r="J317" s="26" t="n">
        <v>62.19</v>
      </c>
      <c r="K317" s="73" t="n">
        <v>925.14</v>
      </c>
      <c r="L317" s="26" t="n">
        <v>481.07</v>
      </c>
      <c r="M317" s="26" t="n">
        <v>101.77</v>
      </c>
      <c r="N317" s="26" t="n">
        <v>46.26</v>
      </c>
      <c r="O317" s="26" t="n">
        <v>296.04</v>
      </c>
    </row>
    <row r="318" ht="14" customHeight="1">
      <c r="A318" s="32" t="n">
        <v>53</v>
      </c>
      <c r="B318" s="30" t="inlineStr">
        <is>
          <t>C0057</t>
        </is>
      </c>
      <c r="C318" s="11" t="inlineStr">
        <is>
          <t>Blue Dynamics Ltd</t>
        </is>
      </c>
      <c r="D318" s="11" t="inlineStr">
        <is>
          <t>Infrastructure</t>
        </is>
      </c>
      <c r="E318" s="70" t="inlineStr">
        <is>
          <t>Jan-2025</t>
        </is>
      </c>
      <c r="F318" s="34" t="n">
        <v>615.24</v>
      </c>
      <c r="G318" s="34" t="n">
        <v>245.51</v>
      </c>
      <c r="H318" s="14" t="n">
        <v>130.02</v>
      </c>
      <c r="I318" s="34" t="n">
        <v>71.05</v>
      </c>
      <c r="J318" s="34" t="n">
        <v>15.24</v>
      </c>
      <c r="K318" s="73" t="n">
        <v>860.75</v>
      </c>
      <c r="L318" s="34" t="n">
        <v>266.83</v>
      </c>
      <c r="M318" s="34" t="n">
        <v>86.08</v>
      </c>
      <c r="N318" s="34" t="n">
        <v>94.68000000000001</v>
      </c>
      <c r="O318" s="34" t="n">
        <v>413.16</v>
      </c>
    </row>
    <row r="319" ht="14" customHeight="1">
      <c r="A319" s="24" t="n">
        <v>53</v>
      </c>
      <c r="B319" s="22" t="inlineStr">
        <is>
          <t>C0057</t>
        </is>
      </c>
      <c r="C319" s="7" t="inlineStr">
        <is>
          <t>Blue Dynamics Ltd</t>
        </is>
      </c>
      <c r="D319" s="7" t="inlineStr">
        <is>
          <t>Infrastructure</t>
        </is>
      </c>
      <c r="E319" s="72" t="inlineStr">
        <is>
          <t>Feb-2025</t>
        </is>
      </c>
      <c r="F319" s="26" t="n">
        <v>609.21</v>
      </c>
      <c r="G319" s="26" t="n">
        <v>282.04</v>
      </c>
      <c r="H319" s="14" t="n">
        <v>72.7</v>
      </c>
      <c r="I319" s="26" t="n">
        <v>79.05</v>
      </c>
      <c r="J319" s="26" t="n">
        <v>100.83</v>
      </c>
      <c r="K319" s="73" t="n">
        <v>891.25</v>
      </c>
      <c r="L319" s="26" t="n">
        <v>258.46</v>
      </c>
      <c r="M319" s="26" t="n">
        <v>222.81</v>
      </c>
      <c r="N319" s="26" t="n">
        <v>44.56</v>
      </c>
      <c r="O319" s="26" t="n">
        <v>365.42</v>
      </c>
    </row>
    <row r="320" ht="14" customHeight="1">
      <c r="A320" s="32" t="n">
        <v>53</v>
      </c>
      <c r="B320" s="30" t="inlineStr">
        <is>
          <t>C0057</t>
        </is>
      </c>
      <c r="C320" s="11" t="inlineStr">
        <is>
          <t>Blue Dynamics Ltd</t>
        </is>
      </c>
      <c r="D320" s="11" t="inlineStr">
        <is>
          <t>Infrastructure</t>
        </is>
      </c>
      <c r="E320" s="70" t="inlineStr">
        <is>
          <t>Mar-2025</t>
        </is>
      </c>
      <c r="F320" s="34" t="n">
        <v>615.24</v>
      </c>
      <c r="G320" s="34" t="n">
        <v>230.84</v>
      </c>
      <c r="H320" s="14" t="n">
        <v>101.5</v>
      </c>
      <c r="I320" s="34" t="n">
        <v>106.94</v>
      </c>
      <c r="J320" s="34" t="n">
        <v>12.05</v>
      </c>
      <c r="K320" s="73" t="n">
        <v>846.08</v>
      </c>
      <c r="L320" s="34" t="n">
        <v>321.51</v>
      </c>
      <c r="M320" s="34" t="n">
        <v>101.53</v>
      </c>
      <c r="N320" s="34" t="n">
        <v>84.61</v>
      </c>
      <c r="O320" s="34" t="n">
        <v>338.43</v>
      </c>
    </row>
    <row r="321" ht="14" customHeight="1">
      <c r="A321" s="24" t="n">
        <v>54</v>
      </c>
      <c r="B321" s="22" t="inlineStr">
        <is>
          <t>C0009</t>
        </is>
      </c>
      <c r="C321" s="7" t="inlineStr">
        <is>
          <t>Dawn Group Ltd</t>
        </is>
      </c>
      <c r="D321" s="7" t="inlineStr">
        <is>
          <t>Infrastructure</t>
        </is>
      </c>
      <c r="E321" s="72" t="inlineStr">
        <is>
          <t>Oct-2024</t>
        </is>
      </c>
      <c r="F321" s="26" t="n">
        <v>422.27</v>
      </c>
      <c r="G321" s="26" t="n">
        <v>410.07</v>
      </c>
      <c r="H321" s="14" t="n">
        <v>104.2</v>
      </c>
      <c r="I321" s="26" t="n">
        <v>207.05</v>
      </c>
      <c r="J321" s="26" t="n">
        <v>88.3</v>
      </c>
      <c r="K321" s="73" t="n">
        <v>832.34</v>
      </c>
      <c r="L321" s="26" t="n">
        <v>499.4</v>
      </c>
      <c r="M321" s="26" t="n">
        <v>183.11</v>
      </c>
      <c r="N321" s="26" t="n">
        <v>99.88</v>
      </c>
      <c r="O321" s="26" t="n">
        <v>49.95</v>
      </c>
    </row>
    <row r="322" ht="14" customHeight="1">
      <c r="A322" s="32" t="n">
        <v>54</v>
      </c>
      <c r="B322" s="30" t="inlineStr">
        <is>
          <t>C0009</t>
        </is>
      </c>
      <c r="C322" s="11" t="inlineStr">
        <is>
          <t>Dawn Group Ltd</t>
        </is>
      </c>
      <c r="D322" s="11" t="inlineStr">
        <is>
          <t>Infrastructure</t>
        </is>
      </c>
      <c r="E322" s="70" t="inlineStr">
        <is>
          <t>Nov-2024</t>
        </is>
      </c>
      <c r="F322" s="34" t="n">
        <v>426.49</v>
      </c>
      <c r="G322" s="34" t="n">
        <v>421.52</v>
      </c>
      <c r="H322" s="14" t="n">
        <v>148.3</v>
      </c>
      <c r="I322" s="34" t="n">
        <v>238.24</v>
      </c>
      <c r="J322" s="34" t="n">
        <v>15.13</v>
      </c>
      <c r="K322" s="73" t="n">
        <v>848.01</v>
      </c>
      <c r="L322" s="34" t="n">
        <v>542.73</v>
      </c>
      <c r="M322" s="34" t="n">
        <v>296.8</v>
      </c>
      <c r="N322" s="34" t="n">
        <v>144.16</v>
      </c>
      <c r="O322" s="34" t="n">
        <v>0</v>
      </c>
    </row>
    <row r="323" ht="14" customHeight="1">
      <c r="A323" s="24" t="n">
        <v>54</v>
      </c>
      <c r="B323" s="22" t="inlineStr">
        <is>
          <t>C0009</t>
        </is>
      </c>
      <c r="C323" s="7" t="inlineStr">
        <is>
          <t>Dawn Group Ltd</t>
        </is>
      </c>
      <c r="D323" s="7" t="inlineStr">
        <is>
          <t>Infrastructure</t>
        </is>
      </c>
      <c r="E323" s="72" t="inlineStr">
        <is>
          <t>Dec-2024</t>
        </is>
      </c>
      <c r="F323" s="26" t="n">
        <v>426.49</v>
      </c>
      <c r="G323" s="26" t="n">
        <v>257.81</v>
      </c>
      <c r="H323" s="14" t="n">
        <v>3.58</v>
      </c>
      <c r="I323" s="26" t="n">
        <v>144.31</v>
      </c>
      <c r="J323" s="26" t="n">
        <v>86.59</v>
      </c>
      <c r="K323" s="73" t="n">
        <v>684.3</v>
      </c>
      <c r="L323" s="26" t="n">
        <v>376.37</v>
      </c>
      <c r="M323" s="26" t="n">
        <v>95.8</v>
      </c>
      <c r="N323" s="26" t="n">
        <v>27.37</v>
      </c>
      <c r="O323" s="26" t="n">
        <v>184.76</v>
      </c>
    </row>
    <row r="324" ht="14" customHeight="1">
      <c r="A324" s="32" t="n">
        <v>54</v>
      </c>
      <c r="B324" s="30" t="inlineStr">
        <is>
          <t>C0009</t>
        </is>
      </c>
      <c r="C324" s="11" t="inlineStr">
        <is>
          <t>Dawn Group Ltd</t>
        </is>
      </c>
      <c r="D324" s="11" t="inlineStr">
        <is>
          <t>Infrastructure</t>
        </is>
      </c>
      <c r="E324" s="70" t="inlineStr">
        <is>
          <t>Jan-2025</t>
        </is>
      </c>
      <c r="F324" s="34" t="n">
        <v>434.94</v>
      </c>
      <c r="G324" s="34" t="n">
        <v>380.1</v>
      </c>
      <c r="H324" s="14" t="n">
        <v>125.4</v>
      </c>
      <c r="I324" s="34" t="n">
        <v>123.9</v>
      </c>
      <c r="J324" s="34" t="n">
        <v>102.9</v>
      </c>
      <c r="K324" s="73" t="n">
        <v>815.04</v>
      </c>
      <c r="L324" s="34" t="n">
        <v>440.12</v>
      </c>
      <c r="M324" s="34" t="n">
        <v>81.5</v>
      </c>
      <c r="N324" s="34" t="n">
        <v>48.9</v>
      </c>
      <c r="O324" s="34" t="n">
        <v>244.52</v>
      </c>
    </row>
    <row r="325" ht="14" customHeight="1">
      <c r="A325" s="24" t="n">
        <v>54</v>
      </c>
      <c r="B325" s="22" t="inlineStr">
        <is>
          <t>C0009</t>
        </is>
      </c>
      <c r="C325" s="7" t="inlineStr">
        <is>
          <t>Dawn Group Ltd</t>
        </is>
      </c>
      <c r="D325" s="7" t="inlineStr">
        <is>
          <t>Infrastructure</t>
        </is>
      </c>
      <c r="E325" s="72" t="inlineStr">
        <is>
          <t>Feb-2025</t>
        </is>
      </c>
      <c r="F325" s="26" t="n">
        <v>426.49</v>
      </c>
      <c r="G325" s="26" t="n">
        <v>261.7</v>
      </c>
      <c r="H325" s="14" t="n">
        <v>36.37</v>
      </c>
      <c r="I325" s="26" t="n">
        <v>108.08</v>
      </c>
      <c r="J325" s="26" t="n">
        <v>98.34999999999999</v>
      </c>
      <c r="K325" s="73" t="n">
        <v>688.1900000000001</v>
      </c>
      <c r="L325" s="26" t="n">
        <v>350.98</v>
      </c>
      <c r="M325" s="26" t="n">
        <v>61.94</v>
      </c>
      <c r="N325" s="26" t="n">
        <v>68.81999999999999</v>
      </c>
      <c r="O325" s="26" t="n">
        <v>206.45</v>
      </c>
    </row>
    <row r="326" ht="14" customHeight="1">
      <c r="A326" s="32" t="n">
        <v>54</v>
      </c>
      <c r="B326" s="30" t="inlineStr">
        <is>
          <t>C0009</t>
        </is>
      </c>
      <c r="C326" s="11" t="inlineStr">
        <is>
          <t>Dawn Group Ltd</t>
        </is>
      </c>
      <c r="D326" s="11" t="inlineStr">
        <is>
          <t>Infrastructure</t>
        </is>
      </c>
      <c r="E326" s="70" t="inlineStr">
        <is>
          <t>Mar-2025</t>
        </is>
      </c>
      <c r="F326" s="34" t="n">
        <v>422.27</v>
      </c>
      <c r="G326" s="34" t="n">
        <v>286.45</v>
      </c>
      <c r="H326" s="14" t="n">
        <v>100.6</v>
      </c>
      <c r="I326" s="34" t="n">
        <v>110.2</v>
      </c>
      <c r="J326" s="34" t="n">
        <v>55.63</v>
      </c>
      <c r="K326" s="73" t="n">
        <v>708.72</v>
      </c>
      <c r="L326" s="34" t="n">
        <v>453.58</v>
      </c>
      <c r="M326" s="34" t="n">
        <v>219.7</v>
      </c>
      <c r="N326" s="34" t="n">
        <v>134.66</v>
      </c>
      <c r="O326" s="34" t="n">
        <v>0</v>
      </c>
    </row>
    <row r="327" ht="14" customHeight="1">
      <c r="A327" s="24" t="n">
        <v>55</v>
      </c>
      <c r="B327" s="22" t="inlineStr">
        <is>
          <t>C0063</t>
        </is>
      </c>
      <c r="C327" s="7" t="inlineStr">
        <is>
          <t>Alpha Logistics Ltd</t>
        </is>
      </c>
      <c r="D327" s="7" t="inlineStr">
        <is>
          <t>Real Estate</t>
        </is>
      </c>
      <c r="E327" s="72" t="inlineStr">
        <is>
          <t>Oct-2024</t>
        </is>
      </c>
      <c r="F327" s="26" t="n">
        <v>245.61</v>
      </c>
      <c r="G327" s="26" t="n">
        <v>192.02</v>
      </c>
      <c r="H327" s="14" t="n">
        <v>41.62</v>
      </c>
      <c r="I327" s="26" t="n">
        <v>34.55</v>
      </c>
      <c r="J327" s="26" t="n">
        <v>89.95</v>
      </c>
      <c r="K327" s="73" t="n">
        <v>437.63</v>
      </c>
      <c r="L327" s="26" t="n">
        <v>153.17</v>
      </c>
      <c r="M327" s="26" t="n">
        <v>96.28</v>
      </c>
      <c r="N327" s="26" t="n">
        <v>83.15000000000001</v>
      </c>
      <c r="O327" s="26" t="n">
        <v>105.03</v>
      </c>
    </row>
    <row r="328" ht="14" customHeight="1">
      <c r="A328" s="32" t="n">
        <v>55</v>
      </c>
      <c r="B328" s="30" t="inlineStr">
        <is>
          <t>C0063</t>
        </is>
      </c>
      <c r="C328" s="11" t="inlineStr">
        <is>
          <t>Alpha Logistics Ltd</t>
        </is>
      </c>
      <c r="D328" s="11" t="inlineStr">
        <is>
          <t>Real Estate</t>
        </is>
      </c>
      <c r="E328" s="70" t="inlineStr">
        <is>
          <t>Nov-2024</t>
        </is>
      </c>
      <c r="F328" s="34" t="n">
        <v>258.01</v>
      </c>
      <c r="G328" s="34" t="n">
        <v>367.02</v>
      </c>
      <c r="H328" s="14" t="n">
        <v>17.83</v>
      </c>
      <c r="I328" s="34" t="n">
        <v>210.69</v>
      </c>
      <c r="J328" s="34" t="n">
        <v>105.43</v>
      </c>
      <c r="K328" s="73" t="n">
        <v>625.03</v>
      </c>
      <c r="L328" s="34" t="n">
        <v>225.01</v>
      </c>
      <c r="M328" s="34" t="n">
        <v>100</v>
      </c>
      <c r="N328" s="34" t="n">
        <v>68.75</v>
      </c>
      <c r="O328" s="34" t="n">
        <v>231.27</v>
      </c>
    </row>
    <row r="329" ht="14" customHeight="1">
      <c r="A329" s="24" t="n">
        <v>55</v>
      </c>
      <c r="B329" s="22" t="inlineStr">
        <is>
          <t>C0063</t>
        </is>
      </c>
      <c r="C329" s="7" t="inlineStr">
        <is>
          <t>Alpha Logistics Ltd</t>
        </is>
      </c>
      <c r="D329" s="7" t="inlineStr">
        <is>
          <t>Real Estate</t>
        </is>
      </c>
      <c r="E329" s="72" t="inlineStr">
        <is>
          <t>Dec-2024</t>
        </is>
      </c>
      <c r="F329" s="26" t="n">
        <v>258.01</v>
      </c>
      <c r="G329" s="26" t="n">
        <v>222.26</v>
      </c>
      <c r="H329" s="14" t="n">
        <v>83.66</v>
      </c>
      <c r="I329" s="26" t="n">
        <v>8.199999999999999</v>
      </c>
      <c r="J329" s="26" t="n">
        <v>102.7</v>
      </c>
      <c r="K329" s="73" t="n">
        <v>480.27</v>
      </c>
      <c r="L329" s="26" t="n">
        <v>288.16</v>
      </c>
      <c r="M329" s="26" t="n">
        <v>76.84</v>
      </c>
      <c r="N329" s="26" t="n">
        <v>72.04000000000001</v>
      </c>
      <c r="O329" s="26" t="n">
        <v>43.23</v>
      </c>
    </row>
    <row r="330" ht="14" customHeight="1">
      <c r="A330" s="32" t="n">
        <v>55</v>
      </c>
      <c r="B330" s="30" t="inlineStr">
        <is>
          <t>C0063</t>
        </is>
      </c>
      <c r="C330" s="11" t="inlineStr">
        <is>
          <t>Alpha Logistics Ltd</t>
        </is>
      </c>
      <c r="D330" s="11" t="inlineStr">
        <is>
          <t>Real Estate</t>
        </is>
      </c>
      <c r="E330" s="70" t="inlineStr">
        <is>
          <t>Jan-2025</t>
        </is>
      </c>
      <c r="F330" s="34" t="n">
        <v>255.53</v>
      </c>
      <c r="G330" s="34" t="n">
        <v>300.5</v>
      </c>
      <c r="H330" s="14" t="n">
        <v>86.34999999999999</v>
      </c>
      <c r="I330" s="34" t="n">
        <v>100.81</v>
      </c>
      <c r="J330" s="34" t="n">
        <v>89.34999999999999</v>
      </c>
      <c r="K330" s="73" t="n">
        <v>556.03</v>
      </c>
      <c r="L330" s="34" t="n">
        <v>350.3</v>
      </c>
      <c r="M330" s="34" t="n">
        <v>94.53</v>
      </c>
      <c r="N330" s="34" t="n">
        <v>38.92</v>
      </c>
      <c r="O330" s="34" t="n">
        <v>72.28</v>
      </c>
    </row>
    <row r="331" ht="14" customHeight="1">
      <c r="A331" s="24" t="n">
        <v>55</v>
      </c>
      <c r="B331" s="22" t="inlineStr">
        <is>
          <t>C0063</t>
        </is>
      </c>
      <c r="C331" s="7" t="inlineStr">
        <is>
          <t>Alpha Logistics Ltd</t>
        </is>
      </c>
      <c r="D331" s="7" t="inlineStr">
        <is>
          <t>Real Estate</t>
        </is>
      </c>
      <c r="E331" s="72" t="inlineStr">
        <is>
          <t>Feb-2025</t>
        </is>
      </c>
      <c r="F331" s="26" t="n">
        <v>255.53</v>
      </c>
      <c r="G331" s="26" t="n">
        <v>480.86</v>
      </c>
      <c r="H331" s="14" t="n">
        <v>118.98</v>
      </c>
      <c r="I331" s="26" t="n">
        <v>245.18</v>
      </c>
      <c r="J331" s="26" t="n">
        <v>85.38</v>
      </c>
      <c r="K331" s="73" t="n">
        <v>736.39</v>
      </c>
      <c r="L331" s="26" t="n">
        <v>390.29</v>
      </c>
      <c r="M331" s="26" t="n">
        <v>184.1</v>
      </c>
      <c r="N331" s="26" t="n">
        <v>103.09</v>
      </c>
      <c r="O331" s="26" t="n">
        <v>58.91</v>
      </c>
    </row>
    <row r="332" ht="14" customHeight="1">
      <c r="A332" s="32" t="n">
        <v>55</v>
      </c>
      <c r="B332" s="30" t="inlineStr">
        <is>
          <t>C0063</t>
        </is>
      </c>
      <c r="C332" s="11" t="inlineStr">
        <is>
          <t>Alpha Logistics Ltd</t>
        </is>
      </c>
      <c r="D332" s="11" t="inlineStr">
        <is>
          <t>Real Estate</t>
        </is>
      </c>
      <c r="E332" s="70" t="inlineStr">
        <is>
          <t>Mar-2025</t>
        </is>
      </c>
      <c r="F332" s="34" t="n">
        <v>250.57</v>
      </c>
      <c r="G332" s="34" t="n">
        <v>202.97</v>
      </c>
      <c r="H332" s="14" t="n">
        <v>50.66</v>
      </c>
      <c r="I332" s="34" t="n">
        <v>87.56999999999999</v>
      </c>
      <c r="J332" s="34" t="n">
        <v>32.1</v>
      </c>
      <c r="K332" s="73" t="n">
        <v>453.54</v>
      </c>
      <c r="L332" s="34" t="n">
        <v>149.67</v>
      </c>
      <c r="M332" s="34" t="n">
        <v>136.06</v>
      </c>
      <c r="N332" s="34" t="n">
        <v>49.89</v>
      </c>
      <c r="O332" s="34" t="n">
        <v>117.92</v>
      </c>
    </row>
    <row r="333" ht="14" customHeight="1">
      <c r="A333" s="24" t="n">
        <v>56</v>
      </c>
      <c r="B333" s="22" t="inlineStr">
        <is>
          <t>C0041</t>
        </is>
      </c>
      <c r="C333" s="7" t="inlineStr">
        <is>
          <t>Shakti Global Ltd</t>
        </is>
      </c>
      <c r="D333" s="7" t="inlineStr">
        <is>
          <t>Infrastructure</t>
        </is>
      </c>
      <c r="E333" s="72" t="inlineStr">
        <is>
          <t>Oct-2024</t>
        </is>
      </c>
      <c r="F333" s="26" t="n">
        <v>85.40000000000001</v>
      </c>
      <c r="G333" s="26" t="n">
        <v>404.06</v>
      </c>
      <c r="H333" s="14" t="n">
        <v>83.09</v>
      </c>
      <c r="I333" s="26" t="n">
        <v>273.48</v>
      </c>
      <c r="J333" s="26" t="n">
        <v>21.54</v>
      </c>
      <c r="K333" s="73" t="n">
        <v>489.46</v>
      </c>
      <c r="L333" s="26" t="n">
        <v>181.1</v>
      </c>
      <c r="M333" s="26" t="n">
        <v>68.52</v>
      </c>
      <c r="N333" s="26" t="n">
        <v>78.31</v>
      </c>
      <c r="O333" s="26" t="n">
        <v>161.53</v>
      </c>
    </row>
    <row r="334" ht="14" customHeight="1">
      <c r="A334" s="32" t="n">
        <v>56</v>
      </c>
      <c r="B334" s="30" t="inlineStr">
        <is>
          <t>C0041</t>
        </is>
      </c>
      <c r="C334" s="11" t="inlineStr">
        <is>
          <t>Shakti Global Ltd</t>
        </is>
      </c>
      <c r="D334" s="11" t="inlineStr">
        <is>
          <t>Infrastructure</t>
        </is>
      </c>
      <c r="E334" s="70" t="inlineStr">
        <is>
          <t>Nov-2024</t>
        </is>
      </c>
      <c r="F334" s="34" t="n">
        <v>82.12</v>
      </c>
      <c r="G334" s="34" t="n">
        <v>361.06</v>
      </c>
      <c r="H334" s="14" t="n">
        <v>45.87</v>
      </c>
      <c r="I334" s="34" t="n">
        <v>244.63</v>
      </c>
      <c r="J334" s="34" t="n">
        <v>65.38</v>
      </c>
      <c r="K334" s="73" t="n">
        <v>443.18</v>
      </c>
      <c r="L334" s="34" t="n">
        <v>221.59</v>
      </c>
      <c r="M334" s="34" t="n">
        <v>119.66</v>
      </c>
      <c r="N334" s="34" t="n">
        <v>97.5</v>
      </c>
      <c r="O334" s="34" t="n">
        <v>4.43</v>
      </c>
    </row>
    <row r="335" ht="14" customHeight="1">
      <c r="A335" s="24" t="n">
        <v>56</v>
      </c>
      <c r="B335" s="22" t="inlineStr">
        <is>
          <t>C0041</t>
        </is>
      </c>
      <c r="C335" s="7" t="inlineStr">
        <is>
          <t>Shakti Global Ltd</t>
        </is>
      </c>
      <c r="D335" s="7" t="inlineStr">
        <is>
          <t>Infrastructure</t>
        </is>
      </c>
      <c r="E335" s="72" t="inlineStr">
        <is>
          <t>Dec-2024</t>
        </is>
      </c>
      <c r="F335" s="26" t="n">
        <v>82.12</v>
      </c>
      <c r="G335" s="26" t="n">
        <v>378.32</v>
      </c>
      <c r="H335" s="14" t="n">
        <v>89.97</v>
      </c>
      <c r="I335" s="26" t="n">
        <v>220.93</v>
      </c>
      <c r="J335" s="26" t="n">
        <v>62.28</v>
      </c>
      <c r="K335" s="73" t="n">
        <v>460.44</v>
      </c>
      <c r="L335" s="26" t="n">
        <v>133.53</v>
      </c>
      <c r="M335" s="26" t="n">
        <v>64.45999999999999</v>
      </c>
      <c r="N335" s="26" t="n">
        <v>55.25</v>
      </c>
      <c r="O335" s="26" t="n">
        <v>207.2</v>
      </c>
    </row>
    <row r="336" ht="14" customHeight="1">
      <c r="A336" s="32" t="n">
        <v>56</v>
      </c>
      <c r="B336" s="30" t="inlineStr">
        <is>
          <t>C0041</t>
        </is>
      </c>
      <c r="C336" s="11" t="inlineStr">
        <is>
          <t>Shakti Global Ltd</t>
        </is>
      </c>
      <c r="D336" s="11" t="inlineStr">
        <is>
          <t>Infrastructure</t>
        </is>
      </c>
      <c r="E336" s="70" t="inlineStr">
        <is>
          <t>Jan-2025</t>
        </is>
      </c>
      <c r="F336" s="34" t="n">
        <v>83.76000000000001</v>
      </c>
      <c r="G336" s="34" t="n">
        <v>347.06</v>
      </c>
      <c r="H336" s="14" t="n">
        <v>25.03</v>
      </c>
      <c r="I336" s="34" t="n">
        <v>259.55</v>
      </c>
      <c r="J336" s="34" t="n">
        <v>37.39</v>
      </c>
      <c r="K336" s="73" t="n">
        <v>430.82</v>
      </c>
      <c r="L336" s="34" t="n">
        <v>163.71</v>
      </c>
      <c r="M336" s="34" t="n">
        <v>47.39</v>
      </c>
      <c r="N336" s="34" t="n">
        <v>90.47</v>
      </c>
      <c r="O336" s="34" t="n">
        <v>129.25</v>
      </c>
    </row>
    <row r="337" ht="14" customHeight="1">
      <c r="A337" s="24" t="n">
        <v>56</v>
      </c>
      <c r="B337" s="22" t="inlineStr">
        <is>
          <t>C0041</t>
        </is>
      </c>
      <c r="C337" s="7" t="inlineStr">
        <is>
          <t>Shakti Global Ltd</t>
        </is>
      </c>
      <c r="D337" s="7" t="inlineStr">
        <is>
          <t>Infrastructure</t>
        </is>
      </c>
      <c r="E337" s="72" t="inlineStr">
        <is>
          <t>Feb-2025</t>
        </is>
      </c>
      <c r="F337" s="26" t="n">
        <v>83.76000000000001</v>
      </c>
      <c r="G337" s="26" t="n">
        <v>367.85</v>
      </c>
      <c r="H337" s="14" t="n">
        <v>119.71</v>
      </c>
      <c r="I337" s="26" t="n">
        <v>143.17</v>
      </c>
      <c r="J337" s="26" t="n">
        <v>71.66</v>
      </c>
      <c r="K337" s="73" t="n">
        <v>451.61</v>
      </c>
      <c r="L337" s="26" t="n">
        <v>280</v>
      </c>
      <c r="M337" s="26" t="n">
        <v>90.31999999999999</v>
      </c>
      <c r="N337" s="26" t="n">
        <v>58.71</v>
      </c>
      <c r="O337" s="26" t="n">
        <v>22.58</v>
      </c>
    </row>
    <row r="338" ht="14" customHeight="1">
      <c r="A338" s="32" t="n">
        <v>56</v>
      </c>
      <c r="B338" s="30" t="inlineStr">
        <is>
          <t>C0041</t>
        </is>
      </c>
      <c r="C338" s="11" t="inlineStr">
        <is>
          <t>Shakti Global Ltd</t>
        </is>
      </c>
      <c r="D338" s="11" t="inlineStr">
        <is>
          <t>Infrastructure</t>
        </is>
      </c>
      <c r="E338" s="70" t="inlineStr">
        <is>
          <t>Mar-2025</t>
        </is>
      </c>
      <c r="F338" s="34" t="n">
        <v>84.58</v>
      </c>
      <c r="G338" s="34" t="n">
        <v>254.21</v>
      </c>
      <c r="H338" s="14" t="n">
        <v>47.85</v>
      </c>
      <c r="I338" s="34" t="n">
        <v>120.28</v>
      </c>
      <c r="J338" s="34" t="n">
        <v>79.45999999999999</v>
      </c>
      <c r="K338" s="73" t="n">
        <v>338.79</v>
      </c>
      <c r="L338" s="34" t="n">
        <v>199.89</v>
      </c>
      <c r="M338" s="34" t="n">
        <v>71.15000000000001</v>
      </c>
      <c r="N338" s="34" t="n">
        <v>40.65</v>
      </c>
      <c r="O338" s="34" t="n">
        <v>27.1</v>
      </c>
    </row>
    <row r="339" ht="14" customHeight="1">
      <c r="A339" s="24" t="n">
        <v>57</v>
      </c>
      <c r="B339" s="22" t="inlineStr">
        <is>
          <t>C0026</t>
        </is>
      </c>
      <c r="C339" s="7" t="inlineStr">
        <is>
          <t>Dune Networks Ltd</t>
        </is>
      </c>
      <c r="D339" s="7" t="inlineStr">
        <is>
          <t>Real Estate</t>
        </is>
      </c>
      <c r="E339" s="72" t="inlineStr">
        <is>
          <t>Oct-2024</t>
        </is>
      </c>
      <c r="F339" s="26" t="n">
        <v>330.96</v>
      </c>
      <c r="G339" s="26" t="n">
        <v>350.46</v>
      </c>
      <c r="H339" s="14" t="n">
        <v>36.3</v>
      </c>
      <c r="I339" s="26" t="n">
        <v>221.3</v>
      </c>
      <c r="J339" s="26" t="n">
        <v>79.09</v>
      </c>
      <c r="K339" s="73" t="n">
        <v>681.42</v>
      </c>
      <c r="L339" s="26" t="n">
        <v>361.15</v>
      </c>
      <c r="M339" s="26" t="n">
        <v>122.66</v>
      </c>
      <c r="N339" s="26" t="n">
        <v>34.07</v>
      </c>
      <c r="O339" s="26" t="n">
        <v>163.54</v>
      </c>
    </row>
    <row r="340" ht="14" customHeight="1">
      <c r="A340" s="32" t="n">
        <v>57</v>
      </c>
      <c r="B340" s="30" t="inlineStr">
        <is>
          <t>C0026</t>
        </is>
      </c>
      <c r="C340" s="11" t="inlineStr">
        <is>
          <t>Dune Networks Ltd</t>
        </is>
      </c>
      <c r="D340" s="11" t="inlineStr">
        <is>
          <t>Real Estate</t>
        </is>
      </c>
      <c r="E340" s="70" t="inlineStr">
        <is>
          <t>Nov-2024</t>
        </is>
      </c>
      <c r="F340" s="34" t="n">
        <v>344.33</v>
      </c>
      <c r="G340" s="34" t="n">
        <v>266.62</v>
      </c>
      <c r="H340" s="14" t="n">
        <v>96.58</v>
      </c>
      <c r="I340" s="34" t="n">
        <v>121.95</v>
      </c>
      <c r="J340" s="34" t="n">
        <v>19.87</v>
      </c>
      <c r="K340" s="73" t="n">
        <v>610.95</v>
      </c>
      <c r="L340" s="34" t="n">
        <v>207.72</v>
      </c>
      <c r="M340" s="34" t="n">
        <v>183.28</v>
      </c>
      <c r="N340" s="34" t="n">
        <v>61.1</v>
      </c>
      <c r="O340" s="34" t="n">
        <v>158.85</v>
      </c>
    </row>
    <row r="341" ht="14" customHeight="1">
      <c r="A341" s="24" t="n">
        <v>57</v>
      </c>
      <c r="B341" s="22" t="inlineStr">
        <is>
          <t>C0026</t>
        </is>
      </c>
      <c r="C341" s="7" t="inlineStr">
        <is>
          <t>Dune Networks Ltd</t>
        </is>
      </c>
      <c r="D341" s="7" t="inlineStr">
        <is>
          <t>Real Estate</t>
        </is>
      </c>
      <c r="E341" s="72" t="inlineStr">
        <is>
          <t>Dec-2024</t>
        </is>
      </c>
      <c r="F341" s="26" t="n">
        <v>340.99</v>
      </c>
      <c r="G341" s="26" t="n">
        <v>228.1</v>
      </c>
      <c r="H341" s="14" t="n">
        <v>26.82</v>
      </c>
      <c r="I341" s="26" t="n">
        <v>110.38</v>
      </c>
      <c r="J341" s="26" t="n">
        <v>78.92</v>
      </c>
      <c r="K341" s="73" t="n">
        <v>569.09</v>
      </c>
      <c r="L341" s="26" t="n">
        <v>261.78</v>
      </c>
      <c r="M341" s="26" t="n">
        <v>51.22</v>
      </c>
      <c r="N341" s="26" t="n">
        <v>39.84</v>
      </c>
      <c r="O341" s="26" t="n">
        <v>216.25</v>
      </c>
    </row>
    <row r="342" ht="14" customHeight="1">
      <c r="A342" s="32" t="n">
        <v>57</v>
      </c>
      <c r="B342" s="30" t="inlineStr">
        <is>
          <t>C0026</t>
        </is>
      </c>
      <c r="C342" s="11" t="inlineStr">
        <is>
          <t>Dune Networks Ltd</t>
        </is>
      </c>
      <c r="D342" s="11" t="inlineStr">
        <is>
          <t>Real Estate</t>
        </is>
      </c>
      <c r="E342" s="70" t="inlineStr">
        <is>
          <t>Jan-2025</t>
        </is>
      </c>
      <c r="F342" s="34" t="n">
        <v>330.96</v>
      </c>
      <c r="G342" s="34" t="n">
        <v>104.44</v>
      </c>
      <c r="H342" s="14" t="n">
        <v>22.12</v>
      </c>
      <c r="I342" s="34" t="n">
        <v>17.99</v>
      </c>
      <c r="J342" s="34" t="n">
        <v>28.32</v>
      </c>
      <c r="K342" s="73" t="n">
        <v>435.4</v>
      </c>
      <c r="L342" s="34" t="n">
        <v>243.82</v>
      </c>
      <c r="M342" s="34" t="n">
        <v>74.02</v>
      </c>
      <c r="N342" s="34" t="n">
        <v>82.73</v>
      </c>
      <c r="O342" s="34" t="n">
        <v>34.83</v>
      </c>
    </row>
    <row r="343" ht="14" customHeight="1">
      <c r="A343" s="24" t="n">
        <v>57</v>
      </c>
      <c r="B343" s="22" t="inlineStr">
        <is>
          <t>C0026</t>
        </is>
      </c>
      <c r="C343" s="7" t="inlineStr">
        <is>
          <t>Dune Networks Ltd</t>
        </is>
      </c>
      <c r="D343" s="7" t="inlineStr">
        <is>
          <t>Real Estate</t>
        </is>
      </c>
      <c r="E343" s="72" t="inlineStr">
        <is>
          <t>Feb-2025</t>
        </is>
      </c>
      <c r="F343" s="26" t="n">
        <v>334.3</v>
      </c>
      <c r="G343" s="26" t="n">
        <v>241.2</v>
      </c>
      <c r="H343" s="14" t="n">
        <v>136.58</v>
      </c>
      <c r="I343" s="26" t="n">
        <v>17.37</v>
      </c>
      <c r="J343" s="26" t="n">
        <v>75.95</v>
      </c>
      <c r="K343" s="73" t="n">
        <v>575.5</v>
      </c>
      <c r="L343" s="26" t="n">
        <v>172.65</v>
      </c>
      <c r="M343" s="26" t="n">
        <v>69.06</v>
      </c>
      <c r="N343" s="26" t="n">
        <v>120.85</v>
      </c>
      <c r="O343" s="26" t="n">
        <v>212.94</v>
      </c>
    </row>
    <row r="344" ht="14" customHeight="1">
      <c r="A344" s="32" t="n">
        <v>57</v>
      </c>
      <c r="B344" s="30" t="inlineStr">
        <is>
          <t>C0026</t>
        </is>
      </c>
      <c r="C344" s="11" t="inlineStr">
        <is>
          <t>Dune Networks Ltd</t>
        </is>
      </c>
      <c r="D344" s="11" t="inlineStr">
        <is>
          <t>Real Estate</t>
        </is>
      </c>
      <c r="E344" s="70" t="inlineStr">
        <is>
          <t>Mar-2025</t>
        </is>
      </c>
      <c r="F344" s="34" t="n">
        <v>337.64</v>
      </c>
      <c r="G344" s="34" t="n">
        <v>197.33</v>
      </c>
      <c r="H344" s="14" t="n">
        <v>90.08</v>
      </c>
      <c r="I344" s="34" t="n">
        <v>39.16</v>
      </c>
      <c r="J344" s="34" t="n">
        <v>53.05</v>
      </c>
      <c r="K344" s="73" t="n">
        <v>534.97</v>
      </c>
      <c r="L344" s="34" t="n">
        <v>283.53</v>
      </c>
      <c r="M344" s="34" t="n">
        <v>112.34</v>
      </c>
      <c r="N344" s="34" t="n">
        <v>90.94</v>
      </c>
      <c r="O344" s="34" t="n">
        <v>48.16</v>
      </c>
    </row>
    <row r="345" ht="14" customHeight="1">
      <c r="A345" s="24" t="n">
        <v>58</v>
      </c>
      <c r="B345" s="22" t="inlineStr">
        <is>
          <t>C0072</t>
        </is>
      </c>
      <c r="C345" s="7" t="inlineStr">
        <is>
          <t>Jade Group Ltd</t>
        </is>
      </c>
      <c r="D345" s="7" t="inlineStr">
        <is>
          <t>Real Estate</t>
        </is>
      </c>
      <c r="E345" s="72" t="inlineStr">
        <is>
          <t>Oct-2024</t>
        </is>
      </c>
      <c r="F345" s="26" t="n">
        <v>236.98</v>
      </c>
      <c r="G345" s="26" t="n">
        <v>285.83</v>
      </c>
      <c r="H345" s="14" t="n">
        <v>142.03</v>
      </c>
      <c r="I345" s="26" t="n">
        <v>53.6</v>
      </c>
      <c r="J345" s="26" t="n">
        <v>69.73999999999999</v>
      </c>
      <c r="K345" s="73" t="n">
        <v>522.8099999999999</v>
      </c>
      <c r="L345" s="26" t="n">
        <v>256.18</v>
      </c>
      <c r="M345" s="26" t="n">
        <v>120.25</v>
      </c>
      <c r="N345" s="26" t="n">
        <v>36.6</v>
      </c>
      <c r="O345" s="26" t="n">
        <v>109.78</v>
      </c>
    </row>
    <row r="346" ht="14" customHeight="1">
      <c r="A346" s="32" t="n">
        <v>58</v>
      </c>
      <c r="B346" s="30" t="inlineStr">
        <is>
          <t>C0072</t>
        </is>
      </c>
      <c r="C346" s="11" t="inlineStr">
        <is>
          <t>Jade Group Ltd</t>
        </is>
      </c>
      <c r="D346" s="11" t="inlineStr">
        <is>
          <t>Real Estate</t>
        </is>
      </c>
      <c r="E346" s="70" t="inlineStr">
        <is>
          <t>Nov-2024</t>
        </is>
      </c>
      <c r="F346" s="34" t="n">
        <v>241.72</v>
      </c>
      <c r="G346" s="34" t="n">
        <v>490.85</v>
      </c>
      <c r="H346" s="14" t="n">
        <v>109.61</v>
      </c>
      <c r="I346" s="34" t="n">
        <v>269.77</v>
      </c>
      <c r="J346" s="34" t="n">
        <v>88.25</v>
      </c>
      <c r="K346" s="73" t="n">
        <v>732.5700000000001</v>
      </c>
      <c r="L346" s="34" t="n">
        <v>358.96</v>
      </c>
      <c r="M346" s="34" t="n">
        <v>234.42</v>
      </c>
      <c r="N346" s="34" t="n">
        <v>102.56</v>
      </c>
      <c r="O346" s="34" t="n">
        <v>36.63</v>
      </c>
    </row>
    <row r="347" ht="14" customHeight="1">
      <c r="A347" s="24" t="n">
        <v>58</v>
      </c>
      <c r="B347" s="22" t="inlineStr">
        <is>
          <t>C0072</t>
        </is>
      </c>
      <c r="C347" s="7" t="inlineStr">
        <is>
          <t>Jade Group Ltd</t>
        </is>
      </c>
      <c r="D347" s="7" t="inlineStr">
        <is>
          <t>Real Estate</t>
        </is>
      </c>
      <c r="E347" s="72" t="inlineStr">
        <is>
          <t>Dec-2024</t>
        </is>
      </c>
      <c r="F347" s="26" t="n">
        <v>236.98</v>
      </c>
      <c r="G347" s="26" t="n">
        <v>245.75</v>
      </c>
      <c r="H347" s="14" t="n">
        <v>69.31</v>
      </c>
      <c r="I347" s="26" t="n">
        <v>102.43</v>
      </c>
      <c r="J347" s="26" t="n">
        <v>64.20999999999999</v>
      </c>
      <c r="K347" s="73" t="n">
        <v>482.73</v>
      </c>
      <c r="L347" s="26" t="n">
        <v>149.65</v>
      </c>
      <c r="M347" s="26" t="n">
        <v>57.93</v>
      </c>
      <c r="N347" s="26" t="n">
        <v>96.55</v>
      </c>
      <c r="O347" s="26" t="n">
        <v>178.6</v>
      </c>
    </row>
    <row r="348" ht="14" customHeight="1">
      <c r="A348" s="32" t="n">
        <v>58</v>
      </c>
      <c r="B348" s="30" t="inlineStr">
        <is>
          <t>C0072</t>
        </is>
      </c>
      <c r="C348" s="11" t="inlineStr">
        <is>
          <t>Jade Group Ltd</t>
        </is>
      </c>
      <c r="D348" s="11" t="inlineStr">
        <is>
          <t>Real Estate</t>
        </is>
      </c>
      <c r="E348" s="70" t="inlineStr">
        <is>
          <t>Jan-2025</t>
        </is>
      </c>
      <c r="F348" s="34" t="n">
        <v>246.46</v>
      </c>
      <c r="G348" s="34" t="n">
        <v>281.97</v>
      </c>
      <c r="H348" s="14" t="n">
        <v>26.31</v>
      </c>
      <c r="I348" s="34" t="n">
        <v>187.42</v>
      </c>
      <c r="J348" s="34" t="n">
        <v>61.2</v>
      </c>
      <c r="K348" s="73" t="n">
        <v>528.4299999999999</v>
      </c>
      <c r="L348" s="34" t="n">
        <v>264.21</v>
      </c>
      <c r="M348" s="34" t="n">
        <v>163.81</v>
      </c>
      <c r="N348" s="34" t="n">
        <v>100.4</v>
      </c>
      <c r="O348" s="34" t="n">
        <v>0.01</v>
      </c>
    </row>
    <row r="349" ht="14" customHeight="1">
      <c r="A349" s="24" t="n">
        <v>58</v>
      </c>
      <c r="B349" s="22" t="inlineStr">
        <is>
          <t>C0072</t>
        </is>
      </c>
      <c r="C349" s="7" t="inlineStr">
        <is>
          <t>Jade Group Ltd</t>
        </is>
      </c>
      <c r="D349" s="7" t="inlineStr">
        <is>
          <t>Real Estate</t>
        </is>
      </c>
      <c r="E349" s="72" t="inlineStr">
        <is>
          <t>Feb-2025</t>
        </is>
      </c>
      <c r="F349" s="26" t="n">
        <v>236.98</v>
      </c>
      <c r="G349" s="26" t="n">
        <v>217.58</v>
      </c>
      <c r="H349" s="14" t="n">
        <v>137.95</v>
      </c>
      <c r="I349" s="26" t="n">
        <v>36.53</v>
      </c>
      <c r="J349" s="26" t="n">
        <v>4.26</v>
      </c>
      <c r="K349" s="73" t="n">
        <v>454.56</v>
      </c>
      <c r="L349" s="26" t="n">
        <v>309.1</v>
      </c>
      <c r="M349" s="26" t="n">
        <v>100</v>
      </c>
      <c r="N349" s="26" t="n">
        <v>90.91</v>
      </c>
      <c r="O349" s="26" t="n">
        <v>0</v>
      </c>
    </row>
    <row r="350" ht="14" customHeight="1">
      <c r="A350" s="32" t="n">
        <v>58</v>
      </c>
      <c r="B350" s="30" t="inlineStr">
        <is>
          <t>C0072</t>
        </is>
      </c>
      <c r="C350" s="11" t="inlineStr">
        <is>
          <t>Jade Group Ltd</t>
        </is>
      </c>
      <c r="D350" s="11" t="inlineStr">
        <is>
          <t>Real Estate</t>
        </is>
      </c>
      <c r="E350" s="70" t="inlineStr">
        <is>
          <t>Mar-2025</t>
        </is>
      </c>
      <c r="F350" s="34" t="n">
        <v>241.72</v>
      </c>
      <c r="G350" s="34" t="n">
        <v>414.86</v>
      </c>
      <c r="H350" s="14" t="n">
        <v>141.27</v>
      </c>
      <c r="I350" s="34" t="n">
        <v>175.2</v>
      </c>
      <c r="J350" s="34" t="n">
        <v>78.90000000000001</v>
      </c>
      <c r="K350" s="73" t="n">
        <v>656.58</v>
      </c>
      <c r="L350" s="34" t="n">
        <v>413.65</v>
      </c>
      <c r="M350" s="34" t="n">
        <v>118.18</v>
      </c>
      <c r="N350" s="34" t="n">
        <v>52.53</v>
      </c>
      <c r="O350" s="34" t="n">
        <v>72.22</v>
      </c>
    </row>
    <row r="351" ht="14" customHeight="1">
      <c r="A351" s="24" t="n">
        <v>59</v>
      </c>
      <c r="B351" s="22" t="inlineStr">
        <is>
          <t>C0064</t>
        </is>
      </c>
      <c r="C351" s="7" t="inlineStr">
        <is>
          <t>Harbor Agri Ltd</t>
        </is>
      </c>
      <c r="D351" s="7" t="inlineStr">
        <is>
          <t>Infrastructure</t>
        </is>
      </c>
      <c r="E351" s="72" t="inlineStr">
        <is>
          <t>Oct-2024</t>
        </is>
      </c>
      <c r="F351" s="26" t="n">
        <v>384.96</v>
      </c>
      <c r="G351" s="26" t="n">
        <v>427.93</v>
      </c>
      <c r="H351" s="14" t="n">
        <v>108.56</v>
      </c>
      <c r="I351" s="26" t="n">
        <v>222.6</v>
      </c>
      <c r="J351" s="26" t="n">
        <v>69.45</v>
      </c>
      <c r="K351" s="73" t="n">
        <v>812.89</v>
      </c>
      <c r="L351" s="26" t="n">
        <v>512.12</v>
      </c>
      <c r="M351" s="26" t="n">
        <v>178.84</v>
      </c>
      <c r="N351" s="26" t="n">
        <v>97.55</v>
      </c>
      <c r="O351" s="26" t="n">
        <v>24.38</v>
      </c>
    </row>
    <row r="352" ht="14" customHeight="1">
      <c r="A352" s="32" t="n">
        <v>59</v>
      </c>
      <c r="B352" s="30" t="inlineStr">
        <is>
          <t>C0064</t>
        </is>
      </c>
      <c r="C352" s="11" t="inlineStr">
        <is>
          <t>Harbor Agri Ltd</t>
        </is>
      </c>
      <c r="D352" s="11" t="inlineStr">
        <is>
          <t>Infrastructure</t>
        </is>
      </c>
      <c r="E352" s="70" t="inlineStr">
        <is>
          <t>Nov-2024</t>
        </is>
      </c>
      <c r="F352" s="34" t="n">
        <v>381.11</v>
      </c>
      <c r="G352" s="34" t="n">
        <v>373.46</v>
      </c>
      <c r="H352" s="14" t="n">
        <v>90.76000000000001</v>
      </c>
      <c r="I352" s="34" t="n">
        <v>233.1</v>
      </c>
      <c r="J352" s="34" t="n">
        <v>23.24</v>
      </c>
      <c r="K352" s="73" t="n">
        <v>754.5700000000001</v>
      </c>
      <c r="L352" s="34" t="n">
        <v>226.37</v>
      </c>
      <c r="M352" s="34" t="n">
        <v>233.92</v>
      </c>
      <c r="N352" s="34" t="n">
        <v>75.45999999999999</v>
      </c>
      <c r="O352" s="34" t="n">
        <v>218.82</v>
      </c>
    </row>
    <row r="353" ht="14" customHeight="1">
      <c r="A353" s="24" t="n">
        <v>59</v>
      </c>
      <c r="B353" s="22" t="inlineStr">
        <is>
          <t>C0064</t>
        </is>
      </c>
      <c r="C353" s="7" t="inlineStr">
        <is>
          <t>Harbor Agri Ltd</t>
        </is>
      </c>
      <c r="D353" s="7" t="inlineStr">
        <is>
          <t>Infrastructure</t>
        </is>
      </c>
      <c r="E353" s="72" t="inlineStr">
        <is>
          <t>Dec-2024</t>
        </is>
      </c>
      <c r="F353" s="26" t="n">
        <v>400.36</v>
      </c>
      <c r="G353" s="26" t="n">
        <v>255.17</v>
      </c>
      <c r="H353" s="14" t="n">
        <v>63.73</v>
      </c>
      <c r="I353" s="26" t="n">
        <v>176.44</v>
      </c>
      <c r="J353" s="26" t="n">
        <v>8.85</v>
      </c>
      <c r="K353" s="73" t="n">
        <v>655.53</v>
      </c>
      <c r="L353" s="26" t="n">
        <v>268.77</v>
      </c>
      <c r="M353" s="26" t="n">
        <v>131.11</v>
      </c>
      <c r="N353" s="26" t="n">
        <v>98.33</v>
      </c>
      <c r="O353" s="26" t="n">
        <v>157.32</v>
      </c>
    </row>
    <row r="354" ht="14" customHeight="1">
      <c r="A354" s="32" t="n">
        <v>59</v>
      </c>
      <c r="B354" s="30" t="inlineStr">
        <is>
          <t>C0064</t>
        </is>
      </c>
      <c r="C354" s="11" t="inlineStr">
        <is>
          <t>Harbor Agri Ltd</t>
        </is>
      </c>
      <c r="D354" s="11" t="inlineStr">
        <is>
          <t>Infrastructure</t>
        </is>
      </c>
      <c r="E354" s="70" t="inlineStr">
        <is>
          <t>Jan-2025</t>
        </is>
      </c>
      <c r="F354" s="34" t="n">
        <v>392.66</v>
      </c>
      <c r="G354" s="34" t="n">
        <v>265.6</v>
      </c>
      <c r="H354" s="14" t="n">
        <v>26.43</v>
      </c>
      <c r="I354" s="34" t="n">
        <v>202.52</v>
      </c>
      <c r="J354" s="34" t="n">
        <v>15.97</v>
      </c>
      <c r="K354" s="73" t="n">
        <v>658.26</v>
      </c>
      <c r="L354" s="34" t="n">
        <v>309.38</v>
      </c>
      <c r="M354" s="34" t="n">
        <v>157.98</v>
      </c>
      <c r="N354" s="34" t="n">
        <v>105.32</v>
      </c>
      <c r="O354" s="34" t="n">
        <v>85.58</v>
      </c>
    </row>
    <row r="355" ht="14" customHeight="1">
      <c r="A355" s="24" t="n">
        <v>59</v>
      </c>
      <c r="B355" s="22" t="inlineStr">
        <is>
          <t>C0064</t>
        </is>
      </c>
      <c r="C355" s="7" t="inlineStr">
        <is>
          <t>Harbor Agri Ltd</t>
        </is>
      </c>
      <c r="D355" s="7" t="inlineStr">
        <is>
          <t>Infrastructure</t>
        </is>
      </c>
      <c r="E355" s="72" t="inlineStr">
        <is>
          <t>Feb-2025</t>
        </is>
      </c>
      <c r="F355" s="26" t="n">
        <v>392.66</v>
      </c>
      <c r="G355" s="26" t="n">
        <v>313.02</v>
      </c>
      <c r="H355" s="14" t="n">
        <v>111.1</v>
      </c>
      <c r="I355" s="26" t="n">
        <v>102</v>
      </c>
      <c r="J355" s="26" t="n">
        <v>90.34999999999999</v>
      </c>
      <c r="K355" s="73" t="n">
        <v>705.6799999999999</v>
      </c>
      <c r="L355" s="26" t="n">
        <v>388.12</v>
      </c>
      <c r="M355" s="26" t="n">
        <v>84.68000000000001</v>
      </c>
      <c r="N355" s="26" t="n">
        <v>105.85</v>
      </c>
      <c r="O355" s="26" t="n">
        <v>127.03</v>
      </c>
    </row>
    <row r="356" ht="14" customHeight="1">
      <c r="A356" s="32" t="n">
        <v>59</v>
      </c>
      <c r="B356" s="30" t="inlineStr">
        <is>
          <t>C0064</t>
        </is>
      </c>
      <c r="C356" s="11" t="inlineStr">
        <is>
          <t>Harbor Agri Ltd</t>
        </is>
      </c>
      <c r="D356" s="11" t="inlineStr">
        <is>
          <t>Infrastructure</t>
        </is>
      </c>
      <c r="E356" s="70" t="inlineStr">
        <is>
          <t>Mar-2025</t>
        </is>
      </c>
      <c r="F356" s="34" t="n">
        <v>381.11</v>
      </c>
      <c r="G356" s="34" t="n">
        <v>159.33</v>
      </c>
      <c r="H356" s="14" t="n">
        <v>46.34</v>
      </c>
      <c r="I356" s="34" t="n">
        <v>95.25</v>
      </c>
      <c r="J356" s="34" t="n">
        <v>5.84</v>
      </c>
      <c r="K356" s="73" t="n">
        <v>540.4400000000001</v>
      </c>
      <c r="L356" s="34" t="n">
        <v>194.56</v>
      </c>
      <c r="M356" s="34" t="n">
        <v>135.11</v>
      </c>
      <c r="N356" s="34" t="n">
        <v>75.66</v>
      </c>
      <c r="O356" s="34" t="n">
        <v>135.11</v>
      </c>
    </row>
    <row r="357" ht="14" customHeight="1">
      <c r="A357" s="24" t="n">
        <v>60</v>
      </c>
      <c r="B357" s="22" t="inlineStr">
        <is>
          <t>C0021</t>
        </is>
      </c>
      <c r="C357" s="7" t="inlineStr">
        <is>
          <t>Gaia Innovations Ltd</t>
        </is>
      </c>
      <c r="D357" s="7" t="inlineStr">
        <is>
          <t>Real Estate</t>
        </is>
      </c>
      <c r="E357" s="72" t="inlineStr">
        <is>
          <t>Oct-2024</t>
        </is>
      </c>
      <c r="F357" s="26" t="n">
        <v>485.1</v>
      </c>
      <c r="G357" s="26" t="n">
        <v>431.79</v>
      </c>
      <c r="H357" s="14" t="n">
        <v>123.56</v>
      </c>
      <c r="I357" s="26" t="n">
        <v>199.43</v>
      </c>
      <c r="J357" s="26" t="n">
        <v>94.5</v>
      </c>
      <c r="K357" s="73" t="n">
        <v>916.89</v>
      </c>
      <c r="L357" s="26" t="n">
        <v>449.28</v>
      </c>
      <c r="M357" s="26" t="n">
        <v>256.73</v>
      </c>
      <c r="N357" s="26" t="n">
        <v>82.52</v>
      </c>
      <c r="O357" s="26" t="n">
        <v>128.36</v>
      </c>
    </row>
    <row r="358" ht="14" customHeight="1">
      <c r="A358" s="32" t="n">
        <v>60</v>
      </c>
      <c r="B358" s="30" t="inlineStr">
        <is>
          <t>C0021</t>
        </is>
      </c>
      <c r="C358" s="11" t="inlineStr">
        <is>
          <t>Gaia Innovations Ltd</t>
        </is>
      </c>
      <c r="D358" s="11" t="inlineStr">
        <is>
          <t>Real Estate</t>
        </is>
      </c>
      <c r="E358" s="70" t="inlineStr">
        <is>
          <t>Nov-2024</t>
        </is>
      </c>
      <c r="F358" s="34" t="n">
        <v>480.35</v>
      </c>
      <c r="G358" s="34" t="n">
        <v>242.37</v>
      </c>
      <c r="H358" s="14" t="n">
        <v>4.22</v>
      </c>
      <c r="I358" s="34" t="n">
        <v>109.9</v>
      </c>
      <c r="J358" s="34" t="n">
        <v>98.59999999999999</v>
      </c>
      <c r="K358" s="73" t="n">
        <v>722.72</v>
      </c>
      <c r="L358" s="34" t="n">
        <v>361.36</v>
      </c>
      <c r="M358" s="34" t="n">
        <v>79.5</v>
      </c>
      <c r="N358" s="34" t="n">
        <v>101.18</v>
      </c>
      <c r="O358" s="34" t="n">
        <v>180.68</v>
      </c>
    </row>
    <row r="359" ht="14" customHeight="1">
      <c r="A359" s="24" t="n">
        <v>60</v>
      </c>
      <c r="B359" s="22" t="inlineStr">
        <is>
          <t>C0021</t>
        </is>
      </c>
      <c r="C359" s="7" t="inlineStr">
        <is>
          <t>Gaia Innovations Ltd</t>
        </is>
      </c>
      <c r="D359" s="7" t="inlineStr">
        <is>
          <t>Real Estate</t>
        </is>
      </c>
      <c r="E359" s="72" t="inlineStr">
        <is>
          <t>Dec-2024</t>
        </is>
      </c>
      <c r="F359" s="26" t="n">
        <v>475.59</v>
      </c>
      <c r="G359" s="26" t="n">
        <v>97.18000000000001</v>
      </c>
      <c r="H359" s="14" t="n">
        <v>38.63</v>
      </c>
      <c r="I359" s="26" t="n">
        <v>28.31</v>
      </c>
      <c r="J359" s="26" t="n">
        <v>6.69</v>
      </c>
      <c r="K359" s="73" t="n">
        <v>572.77</v>
      </c>
      <c r="L359" s="26" t="n">
        <v>280.66</v>
      </c>
      <c r="M359" s="26" t="n">
        <v>120.28</v>
      </c>
      <c r="N359" s="26" t="n">
        <v>68.73</v>
      </c>
      <c r="O359" s="26" t="n">
        <v>103.1</v>
      </c>
    </row>
    <row r="360" ht="14" customHeight="1">
      <c r="A360" s="32" t="n">
        <v>60</v>
      </c>
      <c r="B360" s="30" t="inlineStr">
        <is>
          <t>C0021</t>
        </is>
      </c>
      <c r="C360" s="11" t="inlineStr">
        <is>
          <t>Gaia Innovations Ltd</t>
        </is>
      </c>
      <c r="D360" s="11" t="inlineStr">
        <is>
          <t>Real Estate</t>
        </is>
      </c>
      <c r="E360" s="70" t="inlineStr">
        <is>
          <t>Jan-2025</t>
        </is>
      </c>
      <c r="F360" s="34" t="n">
        <v>489.86</v>
      </c>
      <c r="G360" s="34" t="n">
        <v>278.22</v>
      </c>
      <c r="H360" s="14" t="n">
        <v>101.71</v>
      </c>
      <c r="I360" s="34" t="n">
        <v>56.99</v>
      </c>
      <c r="J360" s="34" t="n">
        <v>90.54000000000001</v>
      </c>
      <c r="K360" s="73" t="n">
        <v>768.08</v>
      </c>
      <c r="L360" s="34" t="n">
        <v>506.93</v>
      </c>
      <c r="M360" s="34" t="n">
        <v>222.74</v>
      </c>
      <c r="N360" s="34" t="n">
        <v>122.89</v>
      </c>
      <c r="O360" s="34" t="n">
        <v>0</v>
      </c>
    </row>
    <row r="361" ht="14" customHeight="1">
      <c r="A361" s="24" t="n">
        <v>60</v>
      </c>
      <c r="B361" s="22" t="inlineStr">
        <is>
          <t>C0021</t>
        </is>
      </c>
      <c r="C361" s="7" t="inlineStr">
        <is>
          <t>Gaia Innovations Ltd</t>
        </is>
      </c>
      <c r="D361" s="7" t="inlineStr">
        <is>
          <t>Real Estate</t>
        </is>
      </c>
      <c r="E361" s="72" t="inlineStr">
        <is>
          <t>Feb-2025</t>
        </is>
      </c>
      <c r="F361" s="26" t="n">
        <v>480.35</v>
      </c>
      <c r="G361" s="26" t="n">
        <v>267.05</v>
      </c>
      <c r="H361" s="14" t="n">
        <v>66.06</v>
      </c>
      <c r="I361" s="26" t="n">
        <v>81.02</v>
      </c>
      <c r="J361" s="26" t="n">
        <v>89.20999999999999</v>
      </c>
      <c r="K361" s="73" t="n">
        <v>747.4</v>
      </c>
      <c r="L361" s="26" t="n">
        <v>261.59</v>
      </c>
      <c r="M361" s="26" t="n">
        <v>186.85</v>
      </c>
      <c r="N361" s="26" t="n">
        <v>74.73999999999999</v>
      </c>
      <c r="O361" s="26" t="n">
        <v>224.22</v>
      </c>
    </row>
    <row r="362" ht="14" customHeight="1">
      <c r="A362" s="32" t="n">
        <v>60</v>
      </c>
      <c r="B362" s="30" t="inlineStr">
        <is>
          <t>C0021</t>
        </is>
      </c>
      <c r="C362" s="11" t="inlineStr">
        <is>
          <t>Gaia Innovations Ltd</t>
        </is>
      </c>
      <c r="D362" s="11" t="inlineStr">
        <is>
          <t>Real Estate</t>
        </is>
      </c>
      <c r="E362" s="70" t="inlineStr">
        <is>
          <t>Mar-2025</t>
        </is>
      </c>
      <c r="F362" s="34" t="n">
        <v>480.35</v>
      </c>
      <c r="G362" s="34" t="n">
        <v>434.85</v>
      </c>
      <c r="H362" s="14" t="n">
        <v>137.97</v>
      </c>
      <c r="I362" s="34" t="n">
        <v>207.81</v>
      </c>
      <c r="J362" s="34" t="n">
        <v>63.03</v>
      </c>
      <c r="K362" s="73" t="n">
        <v>915.2</v>
      </c>
      <c r="L362" s="34" t="n">
        <v>430.14</v>
      </c>
      <c r="M362" s="34" t="n">
        <v>183.04</v>
      </c>
      <c r="N362" s="34" t="n">
        <v>201.34</v>
      </c>
      <c r="O362" s="34" t="n">
        <v>100.68</v>
      </c>
    </row>
    <row r="363" ht="14" customHeight="1">
      <c r="A363" s="24" t="n">
        <v>61</v>
      </c>
      <c r="B363" s="22" t="inlineStr">
        <is>
          <t>C0102</t>
        </is>
      </c>
      <c r="C363" s="7" t="inlineStr">
        <is>
          <t>Morpho Digital Ltd</t>
        </is>
      </c>
      <c r="D363" s="7" t="inlineStr">
        <is>
          <t>Infrastructure</t>
        </is>
      </c>
      <c r="E363" s="72" t="inlineStr">
        <is>
          <t>Oct-2024</t>
        </is>
      </c>
      <c r="F363" s="26" t="n">
        <v>463.81</v>
      </c>
      <c r="G363" s="26" t="n">
        <v>507.08</v>
      </c>
      <c r="H363" s="14" t="n">
        <v>142.05</v>
      </c>
      <c r="I363" s="26" t="n">
        <v>235.22</v>
      </c>
      <c r="J363" s="26" t="n">
        <v>90.64</v>
      </c>
      <c r="K363" s="73" t="n">
        <v>970.89</v>
      </c>
      <c r="L363" s="26" t="n">
        <v>349.52</v>
      </c>
      <c r="M363" s="26" t="n">
        <v>106.8</v>
      </c>
      <c r="N363" s="26" t="n">
        <v>67.95999999999999</v>
      </c>
      <c r="O363" s="26" t="n">
        <v>446.61</v>
      </c>
    </row>
    <row r="364" ht="14" customHeight="1">
      <c r="A364" s="32" t="n">
        <v>61</v>
      </c>
      <c r="B364" s="30" t="inlineStr">
        <is>
          <t>C0102</t>
        </is>
      </c>
      <c r="C364" s="11" t="inlineStr">
        <is>
          <t>Morpho Digital Ltd</t>
        </is>
      </c>
      <c r="D364" s="11" t="inlineStr">
        <is>
          <t>Infrastructure</t>
        </is>
      </c>
      <c r="E364" s="70" t="inlineStr">
        <is>
          <t>Nov-2024</t>
        </is>
      </c>
      <c r="F364" s="34" t="n">
        <v>463.81</v>
      </c>
      <c r="G364" s="34" t="n">
        <v>228.1</v>
      </c>
      <c r="H364" s="14" t="n">
        <v>22.71</v>
      </c>
      <c r="I364" s="34" t="n">
        <v>75.42</v>
      </c>
      <c r="J364" s="34" t="n">
        <v>106.8</v>
      </c>
      <c r="K364" s="73" t="n">
        <v>691.91</v>
      </c>
      <c r="L364" s="34" t="n">
        <v>442.82</v>
      </c>
      <c r="M364" s="34" t="n">
        <v>62.27</v>
      </c>
      <c r="N364" s="34" t="n">
        <v>131.46</v>
      </c>
      <c r="O364" s="34" t="n">
        <v>55.36</v>
      </c>
    </row>
    <row r="365" ht="14" customHeight="1">
      <c r="A365" s="24" t="n">
        <v>61</v>
      </c>
      <c r="B365" s="22" t="inlineStr">
        <is>
          <t>C0102</t>
        </is>
      </c>
      <c r="C365" s="7" t="inlineStr">
        <is>
          <t>Morpho Digital Ltd</t>
        </is>
      </c>
      <c r="D365" s="7" t="inlineStr">
        <is>
          <t>Infrastructure</t>
        </is>
      </c>
      <c r="E365" s="72" t="inlineStr">
        <is>
          <t>Dec-2024</t>
        </is>
      </c>
      <c r="F365" s="26" t="n">
        <v>459.27</v>
      </c>
      <c r="G365" s="26" t="n">
        <v>350.32</v>
      </c>
      <c r="H365" s="14" t="n">
        <v>59.78</v>
      </c>
      <c r="I365" s="26" t="n">
        <v>162.01</v>
      </c>
      <c r="J365" s="26" t="n">
        <v>109.71</v>
      </c>
      <c r="K365" s="73" t="n">
        <v>809.59</v>
      </c>
      <c r="L365" s="26" t="n">
        <v>493.85</v>
      </c>
      <c r="M365" s="26" t="n">
        <v>153.82</v>
      </c>
      <c r="N365" s="26" t="n">
        <v>64.77</v>
      </c>
      <c r="O365" s="26" t="n">
        <v>97.15000000000001</v>
      </c>
    </row>
    <row r="366" ht="14" customHeight="1">
      <c r="A366" s="32" t="n">
        <v>61</v>
      </c>
      <c r="B366" s="30" t="inlineStr">
        <is>
          <t>C0102</t>
        </is>
      </c>
      <c r="C366" s="11" t="inlineStr">
        <is>
          <t>Morpho Digital Ltd</t>
        </is>
      </c>
      <c r="D366" s="11" t="inlineStr">
        <is>
          <t>Infrastructure</t>
        </is>
      </c>
      <c r="E366" s="70" t="inlineStr">
        <is>
          <t>Jan-2025</t>
        </is>
      </c>
      <c r="F366" s="34" t="n">
        <v>459.27</v>
      </c>
      <c r="G366" s="34" t="n">
        <v>279.83</v>
      </c>
      <c r="H366" s="14" t="n">
        <v>81.84</v>
      </c>
      <c r="I366" s="34" t="n">
        <v>60.04</v>
      </c>
      <c r="J366" s="34" t="n">
        <v>102.89</v>
      </c>
      <c r="K366" s="73" t="n">
        <v>739.1</v>
      </c>
      <c r="L366" s="34" t="n">
        <v>376.94</v>
      </c>
      <c r="M366" s="34" t="n">
        <v>66.52</v>
      </c>
      <c r="N366" s="34" t="n">
        <v>88.69</v>
      </c>
      <c r="O366" s="34" t="n">
        <v>206.95</v>
      </c>
    </row>
    <row r="367" ht="14" customHeight="1">
      <c r="A367" s="24" t="n">
        <v>61</v>
      </c>
      <c r="B367" s="22" t="inlineStr">
        <is>
          <t>C0102</t>
        </is>
      </c>
      <c r="C367" s="7" t="inlineStr">
        <is>
          <t>Morpho Digital Ltd</t>
        </is>
      </c>
      <c r="D367" s="7" t="inlineStr">
        <is>
          <t>Infrastructure</t>
        </is>
      </c>
      <c r="E367" s="72" t="inlineStr">
        <is>
          <t>Feb-2025</t>
        </is>
      </c>
      <c r="F367" s="26" t="n">
        <v>454.72</v>
      </c>
      <c r="G367" s="26" t="n">
        <v>189.2</v>
      </c>
      <c r="H367" s="14" t="n">
        <v>96.84</v>
      </c>
      <c r="I367" s="26" t="n">
        <v>17.06</v>
      </c>
      <c r="J367" s="26" t="n">
        <v>38.28</v>
      </c>
      <c r="K367" s="73" t="n">
        <v>643.92</v>
      </c>
      <c r="L367" s="26" t="n">
        <v>231.81</v>
      </c>
      <c r="M367" s="26" t="n">
        <v>167.42</v>
      </c>
      <c r="N367" s="26" t="n">
        <v>45.07</v>
      </c>
      <c r="O367" s="26" t="n">
        <v>199.62</v>
      </c>
    </row>
    <row r="368" ht="14" customHeight="1">
      <c r="A368" s="32" t="n">
        <v>61</v>
      </c>
      <c r="B368" s="30" t="inlineStr">
        <is>
          <t>C0102</t>
        </is>
      </c>
      <c r="C368" s="11" t="inlineStr">
        <is>
          <t>Morpho Digital Ltd</t>
        </is>
      </c>
      <c r="D368" s="11" t="inlineStr">
        <is>
          <t>Infrastructure</t>
        </is>
      </c>
      <c r="E368" s="70" t="inlineStr">
        <is>
          <t>Mar-2025</t>
        </is>
      </c>
      <c r="F368" s="34" t="n">
        <v>463.81</v>
      </c>
      <c r="G368" s="34" t="n">
        <v>245.48</v>
      </c>
      <c r="H368" s="14" t="n">
        <v>132.65</v>
      </c>
      <c r="I368" s="34" t="n">
        <v>55.06</v>
      </c>
      <c r="J368" s="34" t="n">
        <v>43.21</v>
      </c>
      <c r="K368" s="73" t="n">
        <v>709.29</v>
      </c>
      <c r="L368" s="34" t="n">
        <v>361.74</v>
      </c>
      <c r="M368" s="34" t="n">
        <v>78.02</v>
      </c>
      <c r="N368" s="34" t="n">
        <v>99.3</v>
      </c>
      <c r="O368" s="34" t="n">
        <v>170.23</v>
      </c>
    </row>
    <row r="369" ht="14" customHeight="1">
      <c r="A369" s="24" t="n">
        <v>62</v>
      </c>
      <c r="B369" s="22" t="inlineStr">
        <is>
          <t>C0076</t>
        </is>
      </c>
      <c r="C369" s="7" t="inlineStr">
        <is>
          <t>Bharat Health Ltd</t>
        </is>
      </c>
      <c r="D369" s="7" t="inlineStr">
        <is>
          <t>Real Estate</t>
        </is>
      </c>
      <c r="E369" s="72" t="inlineStr">
        <is>
          <t>Oct-2024</t>
        </is>
      </c>
      <c r="F369" s="26" t="n">
        <v>579.17</v>
      </c>
      <c r="G369" s="26" t="n">
        <v>243.29</v>
      </c>
      <c r="H369" s="14" t="n">
        <v>101.6</v>
      </c>
      <c r="I369" s="26" t="n">
        <v>70.93000000000001</v>
      </c>
      <c r="J369" s="26" t="n">
        <v>52.48</v>
      </c>
      <c r="K369" s="73" t="n">
        <v>822.46</v>
      </c>
      <c r="L369" s="26" t="n">
        <v>230.29</v>
      </c>
      <c r="M369" s="26" t="n">
        <v>98.7</v>
      </c>
      <c r="N369" s="26" t="n">
        <v>148.04</v>
      </c>
      <c r="O369" s="26" t="n">
        <v>345.43</v>
      </c>
    </row>
    <row r="370" ht="14" customHeight="1">
      <c r="A370" s="32" t="n">
        <v>62</v>
      </c>
      <c r="B370" s="30" t="inlineStr">
        <is>
          <t>C0076</t>
        </is>
      </c>
      <c r="C370" s="11" t="inlineStr">
        <is>
          <t>Bharat Health Ltd</t>
        </is>
      </c>
      <c r="D370" s="11" t="inlineStr">
        <is>
          <t>Real Estate</t>
        </is>
      </c>
      <c r="E370" s="70" t="inlineStr">
        <is>
          <t>Nov-2024</t>
        </is>
      </c>
      <c r="F370" s="34" t="n">
        <v>596.55</v>
      </c>
      <c r="G370" s="34" t="n">
        <v>443.76</v>
      </c>
      <c r="H370" s="14" t="n">
        <v>84.97</v>
      </c>
      <c r="I370" s="34" t="n">
        <v>265.6</v>
      </c>
      <c r="J370" s="34" t="n">
        <v>83.22</v>
      </c>
      <c r="K370" s="73" t="n">
        <v>1040.31</v>
      </c>
      <c r="L370" s="34" t="n">
        <v>488.95</v>
      </c>
      <c r="M370" s="34" t="n">
        <v>104.03</v>
      </c>
      <c r="N370" s="34" t="n">
        <v>145.64</v>
      </c>
      <c r="O370" s="34" t="n">
        <v>301.69</v>
      </c>
    </row>
    <row r="371" ht="14" customHeight="1">
      <c r="A371" s="24" t="n">
        <v>62</v>
      </c>
      <c r="B371" s="22" t="inlineStr">
        <is>
          <t>C0076</t>
        </is>
      </c>
      <c r="C371" s="7" t="inlineStr">
        <is>
          <t>Bharat Health Ltd</t>
        </is>
      </c>
      <c r="D371" s="7" t="inlineStr">
        <is>
          <t>Real Estate</t>
        </is>
      </c>
      <c r="E371" s="72" t="inlineStr">
        <is>
          <t>Dec-2024</t>
        </is>
      </c>
      <c r="F371" s="26" t="n">
        <v>590.75</v>
      </c>
      <c r="G371" s="26" t="n">
        <v>489.66</v>
      </c>
      <c r="H371" s="14" t="n">
        <v>141.53</v>
      </c>
      <c r="I371" s="26" t="n">
        <v>238.77</v>
      </c>
      <c r="J371" s="26" t="n">
        <v>90.52</v>
      </c>
      <c r="K371" s="73" t="n">
        <v>1080.41</v>
      </c>
      <c r="L371" s="26" t="n">
        <v>356.54</v>
      </c>
      <c r="M371" s="26" t="n">
        <v>313.32</v>
      </c>
      <c r="N371" s="26" t="n">
        <v>86.43000000000001</v>
      </c>
      <c r="O371" s="26" t="n">
        <v>324.12</v>
      </c>
    </row>
    <row r="372" ht="14" customHeight="1">
      <c r="A372" s="32" t="n">
        <v>62</v>
      </c>
      <c r="B372" s="30" t="inlineStr">
        <is>
          <t>C0076</t>
        </is>
      </c>
      <c r="C372" s="11" t="inlineStr">
        <is>
          <t>Bharat Health Ltd</t>
        </is>
      </c>
      <c r="D372" s="11" t="inlineStr">
        <is>
          <t>Real Estate</t>
        </is>
      </c>
      <c r="E372" s="70" t="inlineStr">
        <is>
          <t>Jan-2025</t>
        </is>
      </c>
      <c r="F372" s="34" t="n">
        <v>596.55</v>
      </c>
      <c r="G372" s="34" t="n">
        <v>220.59</v>
      </c>
      <c r="H372" s="14" t="n">
        <v>32.6</v>
      </c>
      <c r="I372" s="34" t="n">
        <v>148.98</v>
      </c>
      <c r="J372" s="34" t="n">
        <v>28.51</v>
      </c>
      <c r="K372" s="73" t="n">
        <v>817.14</v>
      </c>
      <c r="L372" s="34" t="n">
        <v>228.8</v>
      </c>
      <c r="M372" s="34" t="n">
        <v>163.43</v>
      </c>
      <c r="N372" s="34" t="n">
        <v>163.43</v>
      </c>
      <c r="O372" s="34" t="n">
        <v>261.48</v>
      </c>
    </row>
    <row r="373" ht="14" customHeight="1">
      <c r="A373" s="24" t="n">
        <v>62</v>
      </c>
      <c r="B373" s="22" t="inlineStr">
        <is>
          <t>C0076</t>
        </is>
      </c>
      <c r="C373" s="7" t="inlineStr">
        <is>
          <t>Bharat Health Ltd</t>
        </is>
      </c>
      <c r="D373" s="7" t="inlineStr">
        <is>
          <t>Real Estate</t>
        </is>
      </c>
      <c r="E373" s="72" t="inlineStr">
        <is>
          <t>Feb-2025</t>
        </is>
      </c>
      <c r="F373" s="26" t="n">
        <v>596.55</v>
      </c>
      <c r="G373" s="26" t="n">
        <v>394.8</v>
      </c>
      <c r="H373" s="14" t="n">
        <v>133.53</v>
      </c>
      <c r="I373" s="26" t="n">
        <v>159.19</v>
      </c>
      <c r="J373" s="26" t="n">
        <v>71.16</v>
      </c>
      <c r="K373" s="73" t="n">
        <v>991.35</v>
      </c>
      <c r="L373" s="26" t="n">
        <v>565.0700000000001</v>
      </c>
      <c r="M373" s="26" t="n">
        <v>208.18</v>
      </c>
      <c r="N373" s="26" t="n">
        <v>178.44</v>
      </c>
      <c r="O373" s="26" t="n">
        <v>39.66</v>
      </c>
    </row>
    <row r="374" ht="14" customHeight="1">
      <c r="A374" s="32" t="n">
        <v>62</v>
      </c>
      <c r="B374" s="30" t="inlineStr">
        <is>
          <t>C0076</t>
        </is>
      </c>
      <c r="C374" s="11" t="inlineStr">
        <is>
          <t>Bharat Health Ltd</t>
        </is>
      </c>
      <c r="D374" s="11" t="inlineStr">
        <is>
          <t>Real Estate</t>
        </is>
      </c>
      <c r="E374" s="70" t="inlineStr">
        <is>
          <t>Mar-2025</t>
        </is>
      </c>
      <c r="F374" s="34" t="n">
        <v>590.75</v>
      </c>
      <c r="G374" s="34" t="n">
        <v>234.13</v>
      </c>
      <c r="H374" s="14" t="n">
        <v>23.38</v>
      </c>
      <c r="I374" s="34" t="n">
        <v>151.37</v>
      </c>
      <c r="J374" s="34" t="n">
        <v>21.24</v>
      </c>
      <c r="K374" s="73" t="n">
        <v>824.88</v>
      </c>
      <c r="L374" s="34" t="n">
        <v>230.97</v>
      </c>
      <c r="M374" s="34" t="n">
        <v>263.96</v>
      </c>
      <c r="N374" s="34" t="n">
        <v>82.48999999999999</v>
      </c>
      <c r="O374" s="34" t="n">
        <v>247.46</v>
      </c>
    </row>
    <row r="375" ht="14" customHeight="1">
      <c r="A375" s="24" t="n">
        <v>63</v>
      </c>
      <c r="B375" s="22" t="inlineStr">
        <is>
          <t>C0100</t>
        </is>
      </c>
      <c r="C375" s="7" t="inlineStr">
        <is>
          <t>Xcel Solutions Pvt Ltd</t>
        </is>
      </c>
      <c r="D375" s="7" t="inlineStr">
        <is>
          <t>Infrastructure</t>
        </is>
      </c>
      <c r="E375" s="72" t="inlineStr">
        <is>
          <t>Oct-2024</t>
        </is>
      </c>
      <c r="F375" s="26" t="n">
        <v>510.27</v>
      </c>
      <c r="G375" s="26" t="n">
        <v>258.1</v>
      </c>
      <c r="H375" s="14" t="n">
        <v>125.69</v>
      </c>
      <c r="I375" s="26" t="n">
        <v>43.77</v>
      </c>
      <c r="J375" s="26" t="n">
        <v>80.42</v>
      </c>
      <c r="K375" s="73" t="n">
        <v>768.37</v>
      </c>
      <c r="L375" s="26" t="n">
        <v>322.72</v>
      </c>
      <c r="M375" s="26" t="n">
        <v>169.04</v>
      </c>
      <c r="N375" s="26" t="n">
        <v>61.47</v>
      </c>
      <c r="O375" s="26" t="n">
        <v>215.14</v>
      </c>
    </row>
    <row r="376" ht="14" customHeight="1">
      <c r="A376" s="32" t="n">
        <v>63</v>
      </c>
      <c r="B376" s="30" t="inlineStr">
        <is>
          <t>C0100</t>
        </is>
      </c>
      <c r="C376" s="11" t="inlineStr">
        <is>
          <t>Xcel Solutions Pvt Ltd</t>
        </is>
      </c>
      <c r="D376" s="11" t="inlineStr">
        <is>
          <t>Infrastructure</t>
        </is>
      </c>
      <c r="E376" s="70" t="inlineStr">
        <is>
          <t>Nov-2024</t>
        </is>
      </c>
      <c r="F376" s="34" t="n">
        <v>525.58</v>
      </c>
      <c r="G376" s="34" t="n">
        <v>258.66</v>
      </c>
      <c r="H376" s="14" t="n">
        <v>55.33</v>
      </c>
      <c r="I376" s="34" t="n">
        <v>127.93</v>
      </c>
      <c r="J376" s="34" t="n">
        <v>49.85</v>
      </c>
      <c r="K376" s="73" t="n">
        <v>784.24</v>
      </c>
      <c r="L376" s="34" t="n">
        <v>525.4400000000001</v>
      </c>
      <c r="M376" s="34" t="n">
        <v>203.9</v>
      </c>
      <c r="N376" s="34" t="n">
        <v>156.85</v>
      </c>
      <c r="O376" s="34" t="n">
        <v>0</v>
      </c>
    </row>
    <row r="377" ht="14" customHeight="1">
      <c r="A377" s="24" t="n">
        <v>63</v>
      </c>
      <c r="B377" s="22" t="inlineStr">
        <is>
          <t>C0100</t>
        </is>
      </c>
      <c r="C377" s="7" t="inlineStr">
        <is>
          <t>Xcel Solutions Pvt Ltd</t>
        </is>
      </c>
      <c r="D377" s="7" t="inlineStr">
        <is>
          <t>Infrastructure</t>
        </is>
      </c>
      <c r="E377" s="72" t="inlineStr">
        <is>
          <t>Dec-2024</t>
        </is>
      </c>
      <c r="F377" s="26" t="n">
        <v>515.37</v>
      </c>
      <c r="G377" s="26" t="n">
        <v>252.43</v>
      </c>
      <c r="H377" s="14" t="n">
        <v>76.5</v>
      </c>
      <c r="I377" s="26" t="n">
        <v>62.05</v>
      </c>
      <c r="J377" s="26" t="n">
        <v>81.34</v>
      </c>
      <c r="K377" s="73" t="n">
        <v>767.8</v>
      </c>
      <c r="L377" s="26" t="n">
        <v>253.37</v>
      </c>
      <c r="M377" s="26" t="n">
        <v>130.53</v>
      </c>
      <c r="N377" s="26" t="n">
        <v>46.07</v>
      </c>
      <c r="O377" s="26" t="n">
        <v>337.83</v>
      </c>
    </row>
    <row r="378" ht="14" customHeight="1">
      <c r="A378" s="32" t="n">
        <v>63</v>
      </c>
      <c r="B378" s="30" t="inlineStr">
        <is>
          <t>C0100</t>
        </is>
      </c>
      <c r="C378" s="11" t="inlineStr">
        <is>
          <t>Xcel Solutions Pvt Ltd</t>
        </is>
      </c>
      <c r="D378" s="11" t="inlineStr">
        <is>
          <t>Infrastructure</t>
        </is>
      </c>
      <c r="E378" s="70" t="inlineStr">
        <is>
          <t>Jan-2025</t>
        </is>
      </c>
      <c r="F378" s="34" t="n">
        <v>510.27</v>
      </c>
      <c r="G378" s="34" t="n">
        <v>399.68</v>
      </c>
      <c r="H378" s="14" t="n">
        <v>94.15000000000001</v>
      </c>
      <c r="I378" s="34" t="n">
        <v>217.46</v>
      </c>
      <c r="J378" s="34" t="n">
        <v>52.1</v>
      </c>
      <c r="K378" s="73" t="n">
        <v>909.95</v>
      </c>
      <c r="L378" s="34" t="n">
        <v>373.08</v>
      </c>
      <c r="M378" s="34" t="n">
        <v>218.39</v>
      </c>
      <c r="N378" s="34" t="n">
        <v>136.49</v>
      </c>
      <c r="O378" s="34" t="n">
        <v>181.99</v>
      </c>
    </row>
    <row r="379" ht="14" customHeight="1">
      <c r="A379" s="24" t="n">
        <v>63</v>
      </c>
      <c r="B379" s="22" t="inlineStr">
        <is>
          <t>C0100</t>
        </is>
      </c>
      <c r="C379" s="7" t="inlineStr">
        <is>
          <t>Xcel Solutions Pvt Ltd</t>
        </is>
      </c>
      <c r="D379" s="7" t="inlineStr">
        <is>
          <t>Infrastructure</t>
        </is>
      </c>
      <c r="E379" s="72" t="inlineStr">
        <is>
          <t>Feb-2025</t>
        </is>
      </c>
      <c r="F379" s="26" t="n">
        <v>515.37</v>
      </c>
      <c r="G379" s="26" t="n">
        <v>267.96</v>
      </c>
      <c r="H379" s="14" t="n">
        <v>127.59</v>
      </c>
      <c r="I379" s="26" t="n">
        <v>60.11</v>
      </c>
      <c r="J379" s="26" t="n">
        <v>51.24</v>
      </c>
      <c r="K379" s="73" t="n">
        <v>783.33</v>
      </c>
      <c r="L379" s="26" t="n">
        <v>336.83</v>
      </c>
      <c r="M379" s="26" t="n">
        <v>188</v>
      </c>
      <c r="N379" s="26" t="n">
        <v>133.17</v>
      </c>
      <c r="O379" s="26" t="n">
        <v>125.33</v>
      </c>
    </row>
    <row r="380" ht="14" customHeight="1">
      <c r="A380" s="32" t="n">
        <v>63</v>
      </c>
      <c r="B380" s="30" t="inlineStr">
        <is>
          <t>C0100</t>
        </is>
      </c>
      <c r="C380" s="11" t="inlineStr">
        <is>
          <t>Xcel Solutions Pvt Ltd</t>
        </is>
      </c>
      <c r="D380" s="11" t="inlineStr">
        <is>
          <t>Infrastructure</t>
        </is>
      </c>
      <c r="E380" s="70" t="inlineStr">
        <is>
          <t>Mar-2025</t>
        </is>
      </c>
      <c r="F380" s="34" t="n">
        <v>520.48</v>
      </c>
      <c r="G380" s="34" t="n">
        <v>209</v>
      </c>
      <c r="H380" s="14" t="n">
        <v>65.91</v>
      </c>
      <c r="I380" s="34" t="n">
        <v>49.51</v>
      </c>
      <c r="J380" s="34" t="n">
        <v>85.81999999999999</v>
      </c>
      <c r="K380" s="73" t="n">
        <v>729.48</v>
      </c>
      <c r="L380" s="34" t="n">
        <v>423.1</v>
      </c>
      <c r="M380" s="34" t="n">
        <v>94.83</v>
      </c>
      <c r="N380" s="34" t="n">
        <v>72.95</v>
      </c>
      <c r="O380" s="34" t="n">
        <v>138.6</v>
      </c>
    </row>
    <row r="381" ht="14" customHeight="1">
      <c r="A381" s="24" t="n">
        <v>64</v>
      </c>
      <c r="B381" s="22" t="inlineStr">
        <is>
          <t>C0073</t>
        </is>
      </c>
      <c r="C381" s="7" t="inlineStr">
        <is>
          <t>Zenith Group Ltd</t>
        </is>
      </c>
      <c r="D381" s="7" t="inlineStr">
        <is>
          <t>Infrastructure</t>
        </is>
      </c>
      <c r="E381" s="72" t="inlineStr">
        <is>
          <t>Oct-2024</t>
        </is>
      </c>
      <c r="F381" s="26" t="n">
        <v>53.99</v>
      </c>
      <c r="G381" s="26" t="n">
        <v>364.43</v>
      </c>
      <c r="H381" s="14" t="n">
        <v>116.64</v>
      </c>
      <c r="I381" s="26" t="n">
        <v>109.25</v>
      </c>
      <c r="J381" s="26" t="n">
        <v>106.75</v>
      </c>
      <c r="K381" s="73" t="n">
        <v>418.42</v>
      </c>
      <c r="L381" s="26" t="n">
        <v>142.26</v>
      </c>
      <c r="M381" s="26" t="n">
        <v>50.21</v>
      </c>
      <c r="N381" s="26" t="n">
        <v>29.29</v>
      </c>
      <c r="O381" s="26" t="n">
        <v>196.66</v>
      </c>
    </row>
    <row r="382" ht="14" customHeight="1">
      <c r="A382" s="32" t="n">
        <v>64</v>
      </c>
      <c r="B382" s="30" t="inlineStr">
        <is>
          <t>C0073</t>
        </is>
      </c>
      <c r="C382" s="11" t="inlineStr">
        <is>
          <t>Zenith Group Ltd</t>
        </is>
      </c>
      <c r="D382" s="11" t="inlineStr">
        <is>
          <t>Infrastructure</t>
        </is>
      </c>
      <c r="E382" s="70" t="inlineStr">
        <is>
          <t>Nov-2024</t>
        </is>
      </c>
      <c r="F382" s="34" t="n">
        <v>53.46</v>
      </c>
      <c r="G382" s="34" t="n">
        <v>397.4</v>
      </c>
      <c r="H382" s="14" t="n">
        <v>111.57</v>
      </c>
      <c r="I382" s="34" t="n">
        <v>201.43</v>
      </c>
      <c r="J382" s="34" t="n">
        <v>74.09999999999999</v>
      </c>
      <c r="K382" s="73" t="n">
        <v>450.86</v>
      </c>
      <c r="L382" s="34" t="n">
        <v>293.06</v>
      </c>
      <c r="M382" s="34" t="n">
        <v>99.19</v>
      </c>
      <c r="N382" s="34" t="n">
        <v>22.54</v>
      </c>
      <c r="O382" s="34" t="n">
        <v>36.07</v>
      </c>
    </row>
    <row r="383" ht="14" customHeight="1">
      <c r="A383" s="24" t="n">
        <v>64</v>
      </c>
      <c r="B383" s="22" t="inlineStr">
        <is>
          <t>C0073</t>
        </is>
      </c>
      <c r="C383" s="7" t="inlineStr">
        <is>
          <t>Zenith Group Ltd</t>
        </is>
      </c>
      <c r="D383" s="7" t="inlineStr">
        <is>
          <t>Infrastructure</t>
        </is>
      </c>
      <c r="E383" s="72" t="inlineStr">
        <is>
          <t>Dec-2024</t>
        </is>
      </c>
      <c r="F383" s="26" t="n">
        <v>53.46</v>
      </c>
      <c r="G383" s="26" t="n">
        <v>396.91</v>
      </c>
      <c r="H383" s="14" t="n">
        <v>5.54</v>
      </c>
      <c r="I383" s="26" t="n">
        <v>264.21</v>
      </c>
      <c r="J383" s="26" t="n">
        <v>107.71</v>
      </c>
      <c r="K383" s="73" t="n">
        <v>450.37</v>
      </c>
      <c r="L383" s="26" t="n">
        <v>193.66</v>
      </c>
      <c r="M383" s="26" t="n">
        <v>40.53</v>
      </c>
      <c r="N383" s="26" t="n">
        <v>67.56</v>
      </c>
      <c r="O383" s="26" t="n">
        <v>148.62</v>
      </c>
    </row>
    <row r="384" ht="14" customHeight="1">
      <c r="A384" s="32" t="n">
        <v>64</v>
      </c>
      <c r="B384" s="30" t="inlineStr">
        <is>
          <t>C0073</t>
        </is>
      </c>
      <c r="C384" s="11" t="inlineStr">
        <is>
          <t>Zenith Group Ltd</t>
        </is>
      </c>
      <c r="D384" s="11" t="inlineStr">
        <is>
          <t>Infrastructure</t>
        </is>
      </c>
      <c r="E384" s="70" t="inlineStr">
        <is>
          <t>Jan-2025</t>
        </is>
      </c>
      <c r="F384" s="34" t="n">
        <v>53.46</v>
      </c>
      <c r="G384" s="34" t="n">
        <v>292.34</v>
      </c>
      <c r="H384" s="14" t="n">
        <v>93.04000000000001</v>
      </c>
      <c r="I384" s="34" t="n">
        <v>121.11</v>
      </c>
      <c r="J384" s="34" t="n">
        <v>65.23</v>
      </c>
      <c r="K384" s="73" t="n">
        <v>345.8</v>
      </c>
      <c r="L384" s="34" t="n">
        <v>141.78</v>
      </c>
      <c r="M384" s="34" t="n">
        <v>48.41</v>
      </c>
      <c r="N384" s="34" t="n">
        <v>34.58</v>
      </c>
      <c r="O384" s="34" t="n">
        <v>121.03</v>
      </c>
    </row>
    <row r="385" ht="14" customHeight="1">
      <c r="A385" s="24" t="n">
        <v>64</v>
      </c>
      <c r="B385" s="22" t="inlineStr">
        <is>
          <t>C0073</t>
        </is>
      </c>
      <c r="C385" s="7" t="inlineStr">
        <is>
          <t>Zenith Group Ltd</t>
        </is>
      </c>
      <c r="D385" s="7" t="inlineStr">
        <is>
          <t>Infrastructure</t>
        </is>
      </c>
      <c r="E385" s="72" t="inlineStr">
        <is>
          <t>Feb-2025</t>
        </is>
      </c>
      <c r="F385" s="26" t="n">
        <v>54.52</v>
      </c>
      <c r="G385" s="26" t="n">
        <v>207.12</v>
      </c>
      <c r="H385" s="14" t="n">
        <v>117.59</v>
      </c>
      <c r="I385" s="26" t="n">
        <v>29.82</v>
      </c>
      <c r="J385" s="26" t="n">
        <v>29.38</v>
      </c>
      <c r="K385" s="73" t="n">
        <v>261.64</v>
      </c>
      <c r="L385" s="26" t="n">
        <v>86.34</v>
      </c>
      <c r="M385" s="26" t="n">
        <v>88.95999999999999</v>
      </c>
      <c r="N385" s="26" t="n">
        <v>20.93</v>
      </c>
      <c r="O385" s="26" t="n">
        <v>65.41</v>
      </c>
    </row>
    <row r="386" ht="14" customHeight="1">
      <c r="A386" s="32" t="n">
        <v>64</v>
      </c>
      <c r="B386" s="30" t="inlineStr">
        <is>
          <t>C0073</t>
        </is>
      </c>
      <c r="C386" s="11" t="inlineStr">
        <is>
          <t>Zenith Group Ltd</t>
        </is>
      </c>
      <c r="D386" s="11" t="inlineStr">
        <is>
          <t>Infrastructure</t>
        </is>
      </c>
      <c r="E386" s="70" t="inlineStr">
        <is>
          <t>Mar-2025</t>
        </is>
      </c>
      <c r="F386" s="34" t="n">
        <v>53.99</v>
      </c>
      <c r="G386" s="34" t="n">
        <v>452.7</v>
      </c>
      <c r="H386" s="14" t="n">
        <v>148.35</v>
      </c>
      <c r="I386" s="34" t="n">
        <v>234.63</v>
      </c>
      <c r="J386" s="34" t="n">
        <v>62.08</v>
      </c>
      <c r="K386" s="73" t="n">
        <v>506.69</v>
      </c>
      <c r="L386" s="34" t="n">
        <v>243.21</v>
      </c>
      <c r="M386" s="34" t="n">
        <v>101.34</v>
      </c>
      <c r="N386" s="34" t="n">
        <v>55.74</v>
      </c>
      <c r="O386" s="34" t="n">
        <v>106.4</v>
      </c>
    </row>
    <row r="387" ht="14" customHeight="1">
      <c r="A387" s="24" t="n">
        <v>65</v>
      </c>
      <c r="B387" s="22" t="inlineStr">
        <is>
          <t>C0071</t>
        </is>
      </c>
      <c r="C387" s="7" t="inlineStr">
        <is>
          <t>Nero Innovations Ltd</t>
        </is>
      </c>
      <c r="D387" s="7" t="inlineStr">
        <is>
          <t>Real Estate</t>
        </is>
      </c>
      <c r="E387" s="72" t="inlineStr">
        <is>
          <t>Oct-2024</t>
        </is>
      </c>
      <c r="F387" s="26" t="n">
        <v>418.86</v>
      </c>
      <c r="G387" s="26" t="n">
        <v>162.82</v>
      </c>
      <c r="H387" s="14" t="n">
        <v>57.59</v>
      </c>
      <c r="I387" s="26" t="n">
        <v>52.19</v>
      </c>
      <c r="J387" s="26" t="n">
        <v>15.4</v>
      </c>
      <c r="K387" s="73" t="n">
        <v>581.6799999999999</v>
      </c>
      <c r="L387" s="26" t="n">
        <v>221.04</v>
      </c>
      <c r="M387" s="26" t="n">
        <v>87.25</v>
      </c>
      <c r="N387" s="26" t="n">
        <v>98.89</v>
      </c>
      <c r="O387" s="26" t="n">
        <v>174.5</v>
      </c>
    </row>
    <row r="388" ht="14" customHeight="1">
      <c r="A388" s="32" t="n">
        <v>65</v>
      </c>
      <c r="B388" s="30" t="inlineStr">
        <is>
          <t>C0071</t>
        </is>
      </c>
      <c r="C388" s="11" t="inlineStr">
        <is>
          <t>Nero Innovations Ltd</t>
        </is>
      </c>
      <c r="D388" s="11" t="inlineStr">
        <is>
          <t>Real Estate</t>
        </is>
      </c>
      <c r="E388" s="70" t="inlineStr">
        <is>
          <t>Nov-2024</t>
        </is>
      </c>
      <c r="F388" s="34" t="n">
        <v>435.61</v>
      </c>
      <c r="G388" s="34" t="n">
        <v>293.64</v>
      </c>
      <c r="H388" s="14" t="n">
        <v>133.34</v>
      </c>
      <c r="I388" s="34" t="n">
        <v>98.84</v>
      </c>
      <c r="J388" s="34" t="n">
        <v>23.88</v>
      </c>
      <c r="K388" s="73" t="n">
        <v>729.25</v>
      </c>
      <c r="L388" s="34" t="n">
        <v>291.7</v>
      </c>
      <c r="M388" s="34" t="n">
        <v>196.9</v>
      </c>
      <c r="N388" s="34" t="n">
        <v>36.46</v>
      </c>
      <c r="O388" s="34" t="n">
        <v>204.19</v>
      </c>
    </row>
    <row r="389" ht="14" customHeight="1">
      <c r="A389" s="24" t="n">
        <v>65</v>
      </c>
      <c r="B389" s="22" t="inlineStr">
        <is>
          <t>C0071</t>
        </is>
      </c>
      <c r="C389" s="7" t="inlineStr">
        <is>
          <t>Nero Innovations Ltd</t>
        </is>
      </c>
      <c r="D389" s="7" t="inlineStr">
        <is>
          <t>Real Estate</t>
        </is>
      </c>
      <c r="E389" s="72" t="inlineStr">
        <is>
          <t>Dec-2024</t>
        </is>
      </c>
      <c r="F389" s="26" t="n">
        <v>418.86</v>
      </c>
      <c r="G389" s="26" t="n">
        <v>495.76</v>
      </c>
      <c r="H389" s="14" t="n">
        <v>129.45</v>
      </c>
      <c r="I389" s="26" t="n">
        <v>276.31</v>
      </c>
      <c r="J389" s="26" t="n">
        <v>58.42</v>
      </c>
      <c r="K389" s="73" t="n">
        <v>914.62</v>
      </c>
      <c r="L389" s="26" t="n">
        <v>310.97</v>
      </c>
      <c r="M389" s="26" t="n">
        <v>228.66</v>
      </c>
      <c r="N389" s="26" t="n">
        <v>54.88</v>
      </c>
      <c r="O389" s="26" t="n">
        <v>320.11</v>
      </c>
    </row>
    <row r="390" ht="14" customHeight="1">
      <c r="A390" s="32" t="n">
        <v>65</v>
      </c>
      <c r="B390" s="30" t="inlineStr">
        <is>
          <t>C0071</t>
        </is>
      </c>
      <c r="C390" s="11" t="inlineStr">
        <is>
          <t>Nero Innovations Ltd</t>
        </is>
      </c>
      <c r="D390" s="11" t="inlineStr">
        <is>
          <t>Real Estate</t>
        </is>
      </c>
      <c r="E390" s="70" t="inlineStr">
        <is>
          <t>Jan-2025</t>
        </is>
      </c>
      <c r="F390" s="34" t="n">
        <v>427.24</v>
      </c>
      <c r="G390" s="34" t="n">
        <v>371.71</v>
      </c>
      <c r="H390" s="14" t="n">
        <v>60.46</v>
      </c>
      <c r="I390" s="34" t="n">
        <v>263.65</v>
      </c>
      <c r="J390" s="34" t="n">
        <v>42.65</v>
      </c>
      <c r="K390" s="73" t="n">
        <v>798.95</v>
      </c>
      <c r="L390" s="34" t="n">
        <v>287.62</v>
      </c>
      <c r="M390" s="34" t="n">
        <v>175.77</v>
      </c>
      <c r="N390" s="34" t="n">
        <v>87.88</v>
      </c>
      <c r="O390" s="34" t="n">
        <v>247.68</v>
      </c>
    </row>
    <row r="391" ht="14" customHeight="1">
      <c r="A391" s="24" t="n">
        <v>65</v>
      </c>
      <c r="B391" s="22" t="inlineStr">
        <is>
          <t>C0071</t>
        </is>
      </c>
      <c r="C391" s="7" t="inlineStr">
        <is>
          <t>Nero Innovations Ltd</t>
        </is>
      </c>
      <c r="D391" s="7" t="inlineStr">
        <is>
          <t>Real Estate</t>
        </is>
      </c>
      <c r="E391" s="72" t="inlineStr">
        <is>
          <t>Feb-2025</t>
        </is>
      </c>
      <c r="F391" s="26" t="n">
        <v>431.43</v>
      </c>
      <c r="G391" s="26" t="n">
        <v>276.21</v>
      </c>
      <c r="H391" s="14" t="n">
        <v>148.44</v>
      </c>
      <c r="I391" s="26" t="n">
        <v>48.72</v>
      </c>
      <c r="J391" s="26" t="n">
        <v>39.97</v>
      </c>
      <c r="K391" s="73" t="n">
        <v>707.64</v>
      </c>
      <c r="L391" s="26" t="n">
        <v>219.37</v>
      </c>
      <c r="M391" s="26" t="n">
        <v>176.91</v>
      </c>
      <c r="N391" s="26" t="n">
        <v>49.53</v>
      </c>
      <c r="O391" s="26" t="n">
        <v>261.83</v>
      </c>
    </row>
    <row r="392" ht="14" customHeight="1">
      <c r="A392" s="32" t="n">
        <v>65</v>
      </c>
      <c r="B392" s="30" t="inlineStr">
        <is>
          <t>C0071</t>
        </is>
      </c>
      <c r="C392" s="11" t="inlineStr">
        <is>
          <t>Nero Innovations Ltd</t>
        </is>
      </c>
      <c r="D392" s="11" t="inlineStr">
        <is>
          <t>Real Estate</t>
        </is>
      </c>
      <c r="E392" s="70" t="inlineStr">
        <is>
          <t>Mar-2025</t>
        </is>
      </c>
      <c r="F392" s="34" t="n">
        <v>435.61</v>
      </c>
      <c r="G392" s="34" t="n">
        <v>234.4</v>
      </c>
      <c r="H392" s="14" t="n">
        <v>72.05</v>
      </c>
      <c r="I392" s="34" t="n">
        <v>54.59</v>
      </c>
      <c r="J392" s="34" t="n">
        <v>70.98</v>
      </c>
      <c r="K392" s="73" t="n">
        <v>670.01</v>
      </c>
      <c r="L392" s="34" t="n">
        <v>294.8</v>
      </c>
      <c r="M392" s="34" t="n">
        <v>201</v>
      </c>
      <c r="N392" s="34" t="n">
        <v>53.6</v>
      </c>
      <c r="O392" s="34" t="n">
        <v>120.61</v>
      </c>
    </row>
    <row r="393" ht="14" customHeight="1">
      <c r="A393" s="24" t="n">
        <v>66</v>
      </c>
      <c r="B393" s="22" t="inlineStr">
        <is>
          <t>C0074</t>
        </is>
      </c>
      <c r="C393" s="7" t="inlineStr">
        <is>
          <t>Vertex Digital Ltd</t>
        </is>
      </c>
      <c r="D393" s="7" t="inlineStr">
        <is>
          <t>Real Estate</t>
        </is>
      </c>
      <c r="E393" s="72" t="inlineStr">
        <is>
          <t>Oct-2024</t>
        </is>
      </c>
      <c r="F393" s="26" t="n">
        <v>412.23</v>
      </c>
      <c r="G393" s="26" t="n">
        <v>221.72</v>
      </c>
      <c r="H393" s="14" t="n">
        <v>97.04000000000001</v>
      </c>
      <c r="I393" s="26" t="n">
        <v>84.11</v>
      </c>
      <c r="J393" s="26" t="n">
        <v>31.5</v>
      </c>
      <c r="K393" s="73" t="n">
        <v>633.95</v>
      </c>
      <c r="L393" s="26" t="n">
        <v>190.19</v>
      </c>
      <c r="M393" s="26" t="n">
        <v>107.77</v>
      </c>
      <c r="N393" s="26" t="n">
        <v>82.41</v>
      </c>
      <c r="O393" s="26" t="n">
        <v>253.58</v>
      </c>
    </row>
    <row r="394" ht="14" customHeight="1">
      <c r="A394" s="32" t="n">
        <v>66</v>
      </c>
      <c r="B394" s="30" t="inlineStr">
        <is>
          <t>C0074</t>
        </is>
      </c>
      <c r="C394" s="11" t="inlineStr">
        <is>
          <t>Vertex Digital Ltd</t>
        </is>
      </c>
      <c r="D394" s="11" t="inlineStr">
        <is>
          <t>Real Estate</t>
        </is>
      </c>
      <c r="E394" s="70" t="inlineStr">
        <is>
          <t>Nov-2024</t>
        </is>
      </c>
      <c r="F394" s="34" t="n">
        <v>404.07</v>
      </c>
      <c r="G394" s="34" t="n">
        <v>320.55</v>
      </c>
      <c r="H394" s="14" t="n">
        <v>10.45</v>
      </c>
      <c r="I394" s="34" t="n">
        <v>218.14</v>
      </c>
      <c r="J394" s="34" t="n">
        <v>72.58</v>
      </c>
      <c r="K394" s="73" t="n">
        <v>724.62</v>
      </c>
      <c r="L394" s="34" t="n">
        <v>449.26</v>
      </c>
      <c r="M394" s="34" t="n">
        <v>188.4</v>
      </c>
      <c r="N394" s="34" t="n">
        <v>72.45999999999999</v>
      </c>
      <c r="O394" s="34" t="n">
        <v>14.5</v>
      </c>
    </row>
    <row r="395" ht="14" customHeight="1">
      <c r="A395" s="24" t="n">
        <v>66</v>
      </c>
      <c r="B395" s="22" t="inlineStr">
        <is>
          <t>C0074</t>
        </is>
      </c>
      <c r="C395" s="7" t="inlineStr">
        <is>
          <t>Vertex Digital Ltd</t>
        </is>
      </c>
      <c r="D395" s="7" t="inlineStr">
        <is>
          <t>Real Estate</t>
        </is>
      </c>
      <c r="E395" s="72" t="inlineStr">
        <is>
          <t>Dec-2024</t>
        </is>
      </c>
      <c r="F395" s="26" t="n">
        <v>412.23</v>
      </c>
      <c r="G395" s="26" t="n">
        <v>435.93</v>
      </c>
      <c r="H395" s="14" t="n">
        <v>78.95</v>
      </c>
      <c r="I395" s="26" t="n">
        <v>268.83</v>
      </c>
      <c r="J395" s="26" t="n">
        <v>61.57</v>
      </c>
      <c r="K395" s="73" t="n">
        <v>848.16</v>
      </c>
      <c r="L395" s="26" t="n">
        <v>347.75</v>
      </c>
      <c r="M395" s="26" t="n">
        <v>118.74</v>
      </c>
      <c r="N395" s="26" t="n">
        <v>169.63</v>
      </c>
      <c r="O395" s="26" t="n">
        <v>212.04</v>
      </c>
    </row>
    <row r="396" ht="14" customHeight="1">
      <c r="A396" s="32" t="n">
        <v>66</v>
      </c>
      <c r="B396" s="30" t="inlineStr">
        <is>
          <t>C0074</t>
        </is>
      </c>
      <c r="C396" s="11" t="inlineStr">
        <is>
          <t>Vertex Digital Ltd</t>
        </is>
      </c>
      <c r="D396" s="11" t="inlineStr">
        <is>
          <t>Real Estate</t>
        </is>
      </c>
      <c r="E396" s="70" t="inlineStr">
        <is>
          <t>Jan-2025</t>
        </is>
      </c>
      <c r="F396" s="34" t="n">
        <v>404.07</v>
      </c>
      <c r="G396" s="34" t="n">
        <v>412.54</v>
      </c>
      <c r="H396" s="14" t="n">
        <v>80.3</v>
      </c>
      <c r="I396" s="34" t="n">
        <v>209.26</v>
      </c>
      <c r="J396" s="34" t="n">
        <v>119.15</v>
      </c>
      <c r="K396" s="73" t="n">
        <v>816.61</v>
      </c>
      <c r="L396" s="34" t="n">
        <v>473.63</v>
      </c>
      <c r="M396" s="34" t="n">
        <v>269.48</v>
      </c>
      <c r="N396" s="34" t="n">
        <v>89.83</v>
      </c>
      <c r="O396" s="34" t="n">
        <v>0</v>
      </c>
    </row>
    <row r="397" ht="14" customHeight="1">
      <c r="A397" s="24" t="n">
        <v>66</v>
      </c>
      <c r="B397" s="22" t="inlineStr">
        <is>
          <t>C0074</t>
        </is>
      </c>
      <c r="C397" s="7" t="inlineStr">
        <is>
          <t>Vertex Digital Ltd</t>
        </is>
      </c>
      <c r="D397" s="7" t="inlineStr">
        <is>
          <t>Real Estate</t>
        </is>
      </c>
      <c r="E397" s="72" t="inlineStr">
        <is>
          <t>Feb-2025</t>
        </is>
      </c>
      <c r="F397" s="26" t="n">
        <v>404.07</v>
      </c>
      <c r="G397" s="26" t="n">
        <v>279.42</v>
      </c>
      <c r="H397" s="14" t="n">
        <v>129.31</v>
      </c>
      <c r="I397" s="26" t="n">
        <v>12.05</v>
      </c>
      <c r="J397" s="26" t="n">
        <v>107.91</v>
      </c>
      <c r="K397" s="73" t="n">
        <v>683.49</v>
      </c>
      <c r="L397" s="26" t="n">
        <v>341.75</v>
      </c>
      <c r="M397" s="26" t="n">
        <v>218.72</v>
      </c>
      <c r="N397" s="26" t="n">
        <v>34.17</v>
      </c>
      <c r="O397" s="26" t="n">
        <v>88.84999999999999</v>
      </c>
    </row>
    <row r="398" ht="14" customHeight="1">
      <c r="A398" s="32" t="n">
        <v>66</v>
      </c>
      <c r="B398" s="30" t="inlineStr">
        <is>
          <t>C0074</t>
        </is>
      </c>
      <c r="C398" s="11" t="inlineStr">
        <is>
          <t>Vertex Digital Ltd</t>
        </is>
      </c>
      <c r="D398" s="11" t="inlineStr">
        <is>
          <t>Real Estate</t>
        </is>
      </c>
      <c r="E398" s="70" t="inlineStr">
        <is>
          <t>Mar-2025</t>
        </is>
      </c>
      <c r="F398" s="34" t="n">
        <v>404.07</v>
      </c>
      <c r="G398" s="34" t="n">
        <v>251.18</v>
      </c>
      <c r="H398" s="14" t="n">
        <v>39.89</v>
      </c>
      <c r="I398" s="34" t="n">
        <v>95.54000000000001</v>
      </c>
      <c r="J398" s="34" t="n">
        <v>91.28</v>
      </c>
      <c r="K398" s="73" t="n">
        <v>655.25</v>
      </c>
      <c r="L398" s="34" t="n">
        <v>327.62</v>
      </c>
      <c r="M398" s="34" t="n">
        <v>98.29000000000001</v>
      </c>
      <c r="N398" s="34" t="n">
        <v>137.6</v>
      </c>
      <c r="O398" s="34" t="n">
        <v>91.73999999999999</v>
      </c>
    </row>
    <row r="399" ht="14" customHeight="1">
      <c r="A399" s="24" t="n">
        <v>67</v>
      </c>
      <c r="B399" s="22" t="inlineStr">
        <is>
          <t>C0006</t>
        </is>
      </c>
      <c r="C399" s="7" t="inlineStr">
        <is>
          <t>Gaia Holdings Ltd</t>
        </is>
      </c>
      <c r="D399" s="7" t="inlineStr">
        <is>
          <t>Infrastructure</t>
        </is>
      </c>
      <c r="E399" s="72" t="inlineStr">
        <is>
          <t>Oct-2024</t>
        </is>
      </c>
      <c r="F399" s="26" t="n">
        <v>396.35</v>
      </c>
      <c r="G399" s="26" t="n">
        <v>333.21</v>
      </c>
      <c r="H399" s="14" t="n">
        <v>37.14</v>
      </c>
      <c r="I399" s="26" t="n">
        <v>157.23</v>
      </c>
      <c r="J399" s="26" t="n">
        <v>104.78</v>
      </c>
      <c r="K399" s="73" t="n">
        <v>729.5599999999999</v>
      </c>
      <c r="L399" s="26" t="n">
        <v>313.71</v>
      </c>
      <c r="M399" s="26" t="n">
        <v>145.91</v>
      </c>
      <c r="N399" s="26" t="n">
        <v>94.84</v>
      </c>
      <c r="O399" s="26" t="n">
        <v>175.1</v>
      </c>
    </row>
    <row r="400" ht="14" customHeight="1">
      <c r="A400" s="32" t="n">
        <v>67</v>
      </c>
      <c r="B400" s="30" t="inlineStr">
        <is>
          <t>C0006</t>
        </is>
      </c>
      <c r="C400" s="11" t="inlineStr">
        <is>
          <t>Gaia Holdings Ltd</t>
        </is>
      </c>
      <c r="D400" s="11" t="inlineStr">
        <is>
          <t>Infrastructure</t>
        </is>
      </c>
      <c r="E400" s="70" t="inlineStr">
        <is>
          <t>Nov-2024</t>
        </is>
      </c>
      <c r="F400" s="34" t="n">
        <v>392.43</v>
      </c>
      <c r="G400" s="34" t="n">
        <v>149.65</v>
      </c>
      <c r="H400" s="14" t="n">
        <v>32.41</v>
      </c>
      <c r="I400" s="34" t="n">
        <v>17.91</v>
      </c>
      <c r="J400" s="34" t="n">
        <v>62.45</v>
      </c>
      <c r="K400" s="73" t="n">
        <v>542.08</v>
      </c>
      <c r="L400" s="34" t="n">
        <v>184.31</v>
      </c>
      <c r="M400" s="34" t="n">
        <v>70.47</v>
      </c>
      <c r="N400" s="34" t="n">
        <v>27.1</v>
      </c>
      <c r="O400" s="34" t="n">
        <v>260.2</v>
      </c>
    </row>
    <row r="401" ht="14" customHeight="1">
      <c r="A401" s="24" t="n">
        <v>67</v>
      </c>
      <c r="B401" s="22" t="inlineStr">
        <is>
          <t>C0006</t>
        </is>
      </c>
      <c r="C401" s="7" t="inlineStr">
        <is>
          <t>Gaia Holdings Ltd</t>
        </is>
      </c>
      <c r="D401" s="7" t="inlineStr">
        <is>
          <t>Infrastructure</t>
        </is>
      </c>
      <c r="E401" s="72" t="inlineStr">
        <is>
          <t>Dec-2024</t>
        </is>
      </c>
      <c r="F401" s="26" t="n">
        <v>400.28</v>
      </c>
      <c r="G401" s="26" t="n">
        <v>381.16</v>
      </c>
      <c r="H401" s="14" t="n">
        <v>60.13</v>
      </c>
      <c r="I401" s="26" t="n">
        <v>243.98</v>
      </c>
      <c r="J401" s="26" t="n">
        <v>47.26</v>
      </c>
      <c r="K401" s="73" t="n">
        <v>781.4400000000001</v>
      </c>
      <c r="L401" s="26" t="n">
        <v>484.49</v>
      </c>
      <c r="M401" s="26" t="n">
        <v>117.22</v>
      </c>
      <c r="N401" s="26" t="n">
        <v>125.03</v>
      </c>
      <c r="O401" s="26" t="n">
        <v>54.7</v>
      </c>
    </row>
    <row r="402" ht="14" customHeight="1">
      <c r="A402" s="32" t="n">
        <v>67</v>
      </c>
      <c r="B402" s="30" t="inlineStr">
        <is>
          <t>C0006</t>
        </is>
      </c>
      <c r="C402" s="11" t="inlineStr">
        <is>
          <t>Gaia Holdings Ltd</t>
        </is>
      </c>
      <c r="D402" s="11" t="inlineStr">
        <is>
          <t>Infrastructure</t>
        </is>
      </c>
      <c r="E402" s="70" t="inlineStr">
        <is>
          <t>Jan-2025</t>
        </is>
      </c>
      <c r="F402" s="34" t="n">
        <v>388.51</v>
      </c>
      <c r="G402" s="34" t="n">
        <v>176.24</v>
      </c>
      <c r="H402" s="14" t="n">
        <v>113.78</v>
      </c>
      <c r="I402" s="34" t="n">
        <v>31.83</v>
      </c>
      <c r="J402" s="34" t="n">
        <v>15.81</v>
      </c>
      <c r="K402" s="73" t="n">
        <v>564.75</v>
      </c>
      <c r="L402" s="34" t="n">
        <v>378.38</v>
      </c>
      <c r="M402" s="34" t="n">
        <v>169.42</v>
      </c>
      <c r="N402" s="34" t="n">
        <v>79.06999999999999</v>
      </c>
      <c r="O402" s="34" t="n">
        <v>0</v>
      </c>
    </row>
    <row r="403" ht="14" customHeight="1">
      <c r="A403" s="24" t="n">
        <v>67</v>
      </c>
      <c r="B403" s="22" t="inlineStr">
        <is>
          <t>C0006</t>
        </is>
      </c>
      <c r="C403" s="7" t="inlineStr">
        <is>
          <t>Gaia Holdings Ltd</t>
        </is>
      </c>
      <c r="D403" s="7" t="inlineStr">
        <is>
          <t>Infrastructure</t>
        </is>
      </c>
      <c r="E403" s="72" t="inlineStr">
        <is>
          <t>Feb-2025</t>
        </is>
      </c>
      <c r="F403" s="26" t="n">
        <v>396.35</v>
      </c>
      <c r="G403" s="26" t="n">
        <v>284.76</v>
      </c>
      <c r="H403" s="14" t="n">
        <v>4.02</v>
      </c>
      <c r="I403" s="26" t="n">
        <v>237.51</v>
      </c>
      <c r="J403" s="26" t="n">
        <v>23.93</v>
      </c>
      <c r="K403" s="73" t="n">
        <v>681.11</v>
      </c>
      <c r="L403" s="26" t="n">
        <v>449.53</v>
      </c>
      <c r="M403" s="26" t="n">
        <v>95.36</v>
      </c>
      <c r="N403" s="26" t="n">
        <v>122.6</v>
      </c>
      <c r="O403" s="26" t="n">
        <v>13.62</v>
      </c>
    </row>
    <row r="404" ht="14" customHeight="1">
      <c r="A404" s="32" t="n">
        <v>67</v>
      </c>
      <c r="B404" s="30" t="inlineStr">
        <is>
          <t>C0006</t>
        </is>
      </c>
      <c r="C404" s="11" t="inlineStr">
        <is>
          <t>Gaia Holdings Ltd</t>
        </is>
      </c>
      <c r="D404" s="11" t="inlineStr">
        <is>
          <t>Infrastructure</t>
        </is>
      </c>
      <c r="E404" s="70" t="inlineStr">
        <is>
          <t>Mar-2025</t>
        </is>
      </c>
      <c r="F404" s="34" t="n">
        <v>404.2</v>
      </c>
      <c r="G404" s="34" t="n">
        <v>360.4</v>
      </c>
      <c r="H404" s="14" t="n">
        <v>25.11</v>
      </c>
      <c r="I404" s="34" t="n">
        <v>272.26</v>
      </c>
      <c r="J404" s="34" t="n">
        <v>25.58</v>
      </c>
      <c r="K404" s="73" t="n">
        <v>764.6</v>
      </c>
      <c r="L404" s="34" t="n">
        <v>336.42</v>
      </c>
      <c r="M404" s="34" t="n">
        <v>221.73</v>
      </c>
      <c r="N404" s="34" t="n">
        <v>137.63</v>
      </c>
      <c r="O404" s="34" t="n">
        <v>68.81999999999999</v>
      </c>
    </row>
    <row r="405" ht="14" customHeight="1">
      <c r="A405" s="24" t="n">
        <v>68</v>
      </c>
      <c r="B405" s="22" t="inlineStr">
        <is>
          <t>C0012</t>
        </is>
      </c>
      <c r="C405" s="7" t="inlineStr">
        <is>
          <t>Radix Systems Ltd</t>
        </is>
      </c>
      <c r="D405" s="7" t="inlineStr">
        <is>
          <t>Real Estate</t>
        </is>
      </c>
      <c r="E405" s="72" t="inlineStr">
        <is>
          <t>Oct-2024</t>
        </is>
      </c>
      <c r="F405" s="26" t="n">
        <v>43.16</v>
      </c>
      <c r="G405" s="26" t="n">
        <v>455.4</v>
      </c>
      <c r="H405" s="14" t="n">
        <v>96.53</v>
      </c>
      <c r="I405" s="26" t="n">
        <v>272.09</v>
      </c>
      <c r="J405" s="26" t="n">
        <v>81.26000000000001</v>
      </c>
      <c r="K405" s="73" t="n">
        <v>498.56</v>
      </c>
      <c r="L405" s="26" t="n">
        <v>289.16</v>
      </c>
      <c r="M405" s="26" t="n">
        <v>139.6</v>
      </c>
      <c r="N405" s="26" t="n">
        <v>24.93</v>
      </c>
      <c r="O405" s="26" t="n">
        <v>44.87</v>
      </c>
    </row>
    <row r="406" ht="14" customHeight="1">
      <c r="A406" s="32" t="n">
        <v>68</v>
      </c>
      <c r="B406" s="30" t="inlineStr">
        <is>
          <t>C0012</t>
        </is>
      </c>
      <c r="C406" s="11" t="inlineStr">
        <is>
          <t>Radix Systems Ltd</t>
        </is>
      </c>
      <c r="D406" s="11" t="inlineStr">
        <is>
          <t>Real Estate</t>
        </is>
      </c>
      <c r="E406" s="70" t="inlineStr">
        <is>
          <t>Nov-2024</t>
        </is>
      </c>
      <c r="F406" s="34" t="n">
        <v>42.32</v>
      </c>
      <c r="G406" s="34" t="n">
        <v>373.99</v>
      </c>
      <c r="H406" s="14" t="n">
        <v>111.45</v>
      </c>
      <c r="I406" s="34" t="n">
        <v>252.46</v>
      </c>
      <c r="J406" s="34" t="n">
        <v>6.5</v>
      </c>
      <c r="K406" s="73" t="n">
        <v>416.31</v>
      </c>
      <c r="L406" s="34" t="n">
        <v>228.97</v>
      </c>
      <c r="M406" s="34" t="n">
        <v>112.4</v>
      </c>
      <c r="N406" s="34" t="n">
        <v>41.63</v>
      </c>
      <c r="O406" s="34" t="n">
        <v>33.31</v>
      </c>
    </row>
    <row r="407" ht="14" customHeight="1">
      <c r="A407" s="24" t="n">
        <v>68</v>
      </c>
      <c r="B407" s="22" t="inlineStr">
        <is>
          <t>C0012</t>
        </is>
      </c>
      <c r="C407" s="7" t="inlineStr">
        <is>
          <t>Radix Systems Ltd</t>
        </is>
      </c>
      <c r="D407" s="7" t="inlineStr">
        <is>
          <t>Real Estate</t>
        </is>
      </c>
      <c r="E407" s="72" t="inlineStr">
        <is>
          <t>Dec-2024</t>
        </is>
      </c>
      <c r="F407" s="26" t="n">
        <v>41.48</v>
      </c>
      <c r="G407" s="26" t="n">
        <v>458.11</v>
      </c>
      <c r="H407" s="14" t="n">
        <v>142.91</v>
      </c>
      <c r="I407" s="26" t="n">
        <v>275.58</v>
      </c>
      <c r="J407" s="26" t="n">
        <v>27.59</v>
      </c>
      <c r="K407" s="73" t="n">
        <v>499.59</v>
      </c>
      <c r="L407" s="26" t="n">
        <v>149.88</v>
      </c>
      <c r="M407" s="26" t="n">
        <v>119.9</v>
      </c>
      <c r="N407" s="26" t="n">
        <v>69.94</v>
      </c>
      <c r="O407" s="26" t="n">
        <v>159.87</v>
      </c>
    </row>
    <row r="408" ht="14" customHeight="1">
      <c r="A408" s="32" t="n">
        <v>68</v>
      </c>
      <c r="B408" s="30" t="inlineStr">
        <is>
          <t>C0012</t>
        </is>
      </c>
      <c r="C408" s="11" t="inlineStr">
        <is>
          <t>Radix Systems Ltd</t>
        </is>
      </c>
      <c r="D408" s="11" t="inlineStr">
        <is>
          <t>Real Estate</t>
        </is>
      </c>
      <c r="E408" s="70" t="inlineStr">
        <is>
          <t>Jan-2025</t>
        </is>
      </c>
      <c r="F408" s="34" t="n">
        <v>42.32</v>
      </c>
      <c r="G408" s="34" t="n">
        <v>435.6</v>
      </c>
      <c r="H408" s="14" t="n">
        <v>137.16</v>
      </c>
      <c r="I408" s="34" t="n">
        <v>208.74</v>
      </c>
      <c r="J408" s="34" t="n">
        <v>71.94</v>
      </c>
      <c r="K408" s="73" t="n">
        <v>477.92</v>
      </c>
      <c r="L408" s="34" t="n">
        <v>272.41</v>
      </c>
      <c r="M408" s="34" t="n">
        <v>100.36</v>
      </c>
      <c r="N408" s="34" t="n">
        <v>47.79</v>
      </c>
      <c r="O408" s="34" t="n">
        <v>57.36</v>
      </c>
    </row>
    <row r="409" ht="14" customHeight="1">
      <c r="A409" s="24" t="n">
        <v>68</v>
      </c>
      <c r="B409" s="22" t="inlineStr">
        <is>
          <t>C0012</t>
        </is>
      </c>
      <c r="C409" s="7" t="inlineStr">
        <is>
          <t>Radix Systems Ltd</t>
        </is>
      </c>
      <c r="D409" s="7" t="inlineStr">
        <is>
          <t>Real Estate</t>
        </is>
      </c>
      <c r="E409" s="72" t="inlineStr">
        <is>
          <t>Feb-2025</t>
        </is>
      </c>
      <c r="F409" s="26" t="n">
        <v>43.16</v>
      </c>
      <c r="G409" s="26" t="n">
        <v>189.18</v>
      </c>
      <c r="H409" s="14" t="n">
        <v>73.56999999999999</v>
      </c>
      <c r="I409" s="26" t="n">
        <v>77.39</v>
      </c>
      <c r="J409" s="26" t="n">
        <v>34.44</v>
      </c>
      <c r="K409" s="73" t="n">
        <v>232.34</v>
      </c>
      <c r="L409" s="26" t="n">
        <v>65.06</v>
      </c>
      <c r="M409" s="26" t="n">
        <v>23.23</v>
      </c>
      <c r="N409" s="26" t="n">
        <v>32.53</v>
      </c>
      <c r="O409" s="26" t="n">
        <v>111.52</v>
      </c>
    </row>
    <row r="410" ht="14" customHeight="1">
      <c r="A410" s="32" t="n">
        <v>68</v>
      </c>
      <c r="B410" s="30" t="inlineStr">
        <is>
          <t>C0012</t>
        </is>
      </c>
      <c r="C410" s="11" t="inlineStr">
        <is>
          <t>Radix Systems Ltd</t>
        </is>
      </c>
      <c r="D410" s="11" t="inlineStr">
        <is>
          <t>Real Estate</t>
        </is>
      </c>
      <c r="E410" s="70" t="inlineStr">
        <is>
          <t>Mar-2025</t>
        </is>
      </c>
      <c r="F410" s="34" t="n">
        <v>42.32</v>
      </c>
      <c r="G410" s="34" t="n">
        <v>342.58</v>
      </c>
      <c r="H410" s="14" t="n">
        <v>13.1</v>
      </c>
      <c r="I410" s="34" t="n">
        <v>248.43</v>
      </c>
      <c r="J410" s="34" t="n">
        <v>58.5</v>
      </c>
      <c r="K410" s="73" t="n">
        <v>384.9</v>
      </c>
      <c r="L410" s="34" t="n">
        <v>119.32</v>
      </c>
      <c r="M410" s="34" t="n">
        <v>57.73</v>
      </c>
      <c r="N410" s="34" t="n">
        <v>80.83</v>
      </c>
      <c r="O410" s="34" t="n">
        <v>127.02</v>
      </c>
    </row>
    <row r="411" ht="14" customHeight="1">
      <c r="A411" s="24" t="n">
        <v>69</v>
      </c>
      <c r="B411" s="22" t="inlineStr">
        <is>
          <t>C0010</t>
        </is>
      </c>
      <c r="C411" s="7" t="inlineStr">
        <is>
          <t>Delta Networks Ltd</t>
        </is>
      </c>
      <c r="D411" s="7" t="inlineStr">
        <is>
          <t>Real Estate</t>
        </is>
      </c>
      <c r="E411" s="72" t="inlineStr">
        <is>
          <t>Oct-2024</t>
        </is>
      </c>
      <c r="F411" s="26" t="n">
        <v>626.46</v>
      </c>
      <c r="G411" s="26" t="n">
        <v>285.54</v>
      </c>
      <c r="H411" s="14" t="n">
        <v>4.38</v>
      </c>
      <c r="I411" s="26" t="n">
        <v>180.9</v>
      </c>
      <c r="J411" s="26" t="n">
        <v>73.79000000000001</v>
      </c>
      <c r="K411" s="73" t="n">
        <v>912</v>
      </c>
      <c r="L411" s="26" t="n">
        <v>291.84</v>
      </c>
      <c r="M411" s="26" t="n">
        <v>319.2</v>
      </c>
      <c r="N411" s="26" t="n">
        <v>82.08</v>
      </c>
      <c r="O411" s="26" t="n">
        <v>218.88</v>
      </c>
    </row>
    <row r="412" ht="14" customHeight="1">
      <c r="A412" s="32" t="n">
        <v>69</v>
      </c>
      <c r="B412" s="30" t="inlineStr">
        <is>
          <t>C0010</t>
        </is>
      </c>
      <c r="C412" s="11" t="inlineStr">
        <is>
          <t>Delta Networks Ltd</t>
        </is>
      </c>
      <c r="D412" s="11" t="inlineStr">
        <is>
          <t>Real Estate</t>
        </is>
      </c>
      <c r="E412" s="70" t="inlineStr">
        <is>
          <t>Nov-2024</t>
        </is>
      </c>
      <c r="F412" s="34" t="n">
        <v>620.3200000000001</v>
      </c>
      <c r="G412" s="34" t="n">
        <v>114.91</v>
      </c>
      <c r="H412" s="14" t="n">
        <v>29.05</v>
      </c>
      <c r="I412" s="34" t="n">
        <v>38.58</v>
      </c>
      <c r="J412" s="34" t="n">
        <v>9.33</v>
      </c>
      <c r="K412" s="73" t="n">
        <v>735.23</v>
      </c>
      <c r="L412" s="34" t="n">
        <v>330.85</v>
      </c>
      <c r="M412" s="34" t="n">
        <v>257.33</v>
      </c>
      <c r="N412" s="34" t="n">
        <v>80.88</v>
      </c>
      <c r="O412" s="34" t="n">
        <v>66.17</v>
      </c>
    </row>
    <row r="413" ht="14" customHeight="1">
      <c r="A413" s="24" t="n">
        <v>69</v>
      </c>
      <c r="B413" s="22" t="inlineStr">
        <is>
          <t>C0010</t>
        </is>
      </c>
      <c r="C413" s="7" t="inlineStr">
        <is>
          <t>Delta Networks Ltd</t>
        </is>
      </c>
      <c r="D413" s="7" t="inlineStr">
        <is>
          <t>Real Estate</t>
        </is>
      </c>
      <c r="E413" s="72" t="inlineStr">
        <is>
          <t>Dec-2024</t>
        </is>
      </c>
      <c r="F413" s="26" t="n">
        <v>638.75</v>
      </c>
      <c r="G413" s="26" t="n">
        <v>265.11</v>
      </c>
      <c r="H413" s="14" t="n">
        <v>54.93</v>
      </c>
      <c r="I413" s="26" t="n">
        <v>137.97</v>
      </c>
      <c r="J413" s="26" t="n">
        <v>37.59</v>
      </c>
      <c r="K413" s="73" t="n">
        <v>903.86</v>
      </c>
      <c r="L413" s="26" t="n">
        <v>460.97</v>
      </c>
      <c r="M413" s="26" t="n">
        <v>135.58</v>
      </c>
      <c r="N413" s="26" t="n">
        <v>36.15</v>
      </c>
      <c r="O413" s="26" t="n">
        <v>271.16</v>
      </c>
    </row>
    <row r="414" ht="14" customHeight="1">
      <c r="A414" s="32" t="n">
        <v>69</v>
      </c>
      <c r="B414" s="30" t="inlineStr">
        <is>
          <t>C0010</t>
        </is>
      </c>
      <c r="C414" s="11" t="inlineStr">
        <is>
          <t>Delta Networks Ltd</t>
        </is>
      </c>
      <c r="D414" s="11" t="inlineStr">
        <is>
          <t>Real Estate</t>
        </is>
      </c>
      <c r="E414" s="70" t="inlineStr">
        <is>
          <t>Jan-2025</t>
        </is>
      </c>
      <c r="F414" s="34" t="n">
        <v>620.3200000000001</v>
      </c>
      <c r="G414" s="34" t="n">
        <v>351.39</v>
      </c>
      <c r="H414" s="14" t="n">
        <v>35.51</v>
      </c>
      <c r="I414" s="34" t="n">
        <v>218.15</v>
      </c>
      <c r="J414" s="34" t="n">
        <v>83.47</v>
      </c>
      <c r="K414" s="73" t="n">
        <v>971.71</v>
      </c>
      <c r="L414" s="34" t="n">
        <v>291.51</v>
      </c>
      <c r="M414" s="34" t="n">
        <v>223.49</v>
      </c>
      <c r="N414" s="34" t="n">
        <v>213.78</v>
      </c>
      <c r="O414" s="34" t="n">
        <v>242.93</v>
      </c>
    </row>
    <row r="415" ht="14" customHeight="1">
      <c r="A415" s="24" t="n">
        <v>69</v>
      </c>
      <c r="B415" s="22" t="inlineStr">
        <is>
          <t>C0010</t>
        </is>
      </c>
      <c r="C415" s="7" t="inlineStr">
        <is>
          <t>Delta Networks Ltd</t>
        </is>
      </c>
      <c r="D415" s="7" t="inlineStr">
        <is>
          <t>Real Estate</t>
        </is>
      </c>
      <c r="E415" s="72" t="inlineStr">
        <is>
          <t>Feb-2025</t>
        </is>
      </c>
      <c r="F415" s="26" t="n">
        <v>638.75</v>
      </c>
      <c r="G415" s="26" t="n">
        <v>210.25</v>
      </c>
      <c r="H415" s="14" t="n">
        <v>85.34</v>
      </c>
      <c r="I415" s="26" t="n">
        <v>61.92</v>
      </c>
      <c r="J415" s="26" t="n">
        <v>33.83</v>
      </c>
      <c r="K415" s="73" t="n">
        <v>849</v>
      </c>
      <c r="L415" s="26" t="n">
        <v>382.05</v>
      </c>
      <c r="M415" s="26" t="n">
        <v>101.88</v>
      </c>
      <c r="N415" s="26" t="n">
        <v>59.43</v>
      </c>
      <c r="O415" s="26" t="n">
        <v>305.64</v>
      </c>
    </row>
    <row r="416" ht="14" customHeight="1">
      <c r="A416" s="32" t="n">
        <v>69</v>
      </c>
      <c r="B416" s="30" t="inlineStr">
        <is>
          <t>C0010</t>
        </is>
      </c>
      <c r="C416" s="11" t="inlineStr">
        <is>
          <t>Delta Networks Ltd</t>
        </is>
      </c>
      <c r="D416" s="11" t="inlineStr">
        <is>
          <t>Real Estate</t>
        </is>
      </c>
      <c r="E416" s="70" t="inlineStr">
        <is>
          <t>Mar-2025</t>
        </is>
      </c>
      <c r="F416" s="34" t="n">
        <v>614.1799999999999</v>
      </c>
      <c r="G416" s="34" t="n">
        <v>338.15</v>
      </c>
      <c r="H416" s="14" t="n">
        <v>102.96</v>
      </c>
      <c r="I416" s="34" t="n">
        <v>126.63</v>
      </c>
      <c r="J416" s="34" t="n">
        <v>81.16</v>
      </c>
      <c r="K416" s="73" t="n">
        <v>952.33</v>
      </c>
      <c r="L416" s="34" t="n">
        <v>352.36</v>
      </c>
      <c r="M416" s="34" t="n">
        <v>323.79</v>
      </c>
      <c r="N416" s="34" t="n">
        <v>171.42</v>
      </c>
      <c r="O416" s="34" t="n">
        <v>104.76</v>
      </c>
    </row>
    <row r="417" ht="14" customHeight="1">
      <c r="A417" s="24" t="n">
        <v>70</v>
      </c>
      <c r="B417" s="22" t="inlineStr">
        <is>
          <t>C0054</t>
        </is>
      </c>
      <c r="C417" s="7" t="inlineStr">
        <is>
          <t>Nero Global Pvt Ltd</t>
        </is>
      </c>
      <c r="D417" s="7" t="inlineStr">
        <is>
          <t>Infrastructure</t>
        </is>
      </c>
      <c r="E417" s="72" t="inlineStr">
        <is>
          <t>Oct-2024</t>
        </is>
      </c>
      <c r="F417" s="26" t="n">
        <v>195.56</v>
      </c>
      <c r="G417" s="26" t="n">
        <v>138.31</v>
      </c>
      <c r="H417" s="14" t="n">
        <v>79.37</v>
      </c>
      <c r="I417" s="26" t="n">
        <v>23.79</v>
      </c>
      <c r="J417" s="26" t="n">
        <v>17.78</v>
      </c>
      <c r="K417" s="73" t="n">
        <v>333.87</v>
      </c>
      <c r="L417" s="26" t="n">
        <v>146.9</v>
      </c>
      <c r="M417" s="26" t="n">
        <v>80.13</v>
      </c>
      <c r="N417" s="26" t="n">
        <v>50.08</v>
      </c>
      <c r="O417" s="26" t="n">
        <v>56.76</v>
      </c>
    </row>
    <row r="418" ht="14" customHeight="1">
      <c r="A418" s="32" t="n">
        <v>70</v>
      </c>
      <c r="B418" s="30" t="inlineStr">
        <is>
          <t>C0054</t>
        </is>
      </c>
      <c r="C418" s="11" t="inlineStr">
        <is>
          <t>Nero Global Pvt Ltd</t>
        </is>
      </c>
      <c r="D418" s="11" t="inlineStr">
        <is>
          <t>Infrastructure</t>
        </is>
      </c>
      <c r="E418" s="70" t="inlineStr">
        <is>
          <t>Nov-2024</t>
        </is>
      </c>
      <c r="F418" s="34" t="n">
        <v>193.68</v>
      </c>
      <c r="G418" s="34" t="n">
        <v>403.53</v>
      </c>
      <c r="H418" s="14" t="n">
        <v>149.43</v>
      </c>
      <c r="I418" s="34" t="n">
        <v>170.66</v>
      </c>
      <c r="J418" s="34" t="n">
        <v>70.23999999999999</v>
      </c>
      <c r="K418" s="73" t="n">
        <v>597.21</v>
      </c>
      <c r="L418" s="34" t="n">
        <v>394.16</v>
      </c>
      <c r="M418" s="34" t="n">
        <v>149.3</v>
      </c>
      <c r="N418" s="34" t="n">
        <v>83.61</v>
      </c>
      <c r="O418" s="34" t="n">
        <v>0</v>
      </c>
    </row>
    <row r="419" ht="14" customHeight="1">
      <c r="A419" s="24" t="n">
        <v>70</v>
      </c>
      <c r="B419" s="22" t="inlineStr">
        <is>
          <t>C0054</t>
        </is>
      </c>
      <c r="C419" s="7" t="inlineStr">
        <is>
          <t>Nero Global Pvt Ltd</t>
        </is>
      </c>
      <c r="D419" s="7" t="inlineStr">
        <is>
          <t>Infrastructure</t>
        </is>
      </c>
      <c r="E419" s="72" t="inlineStr">
        <is>
          <t>Dec-2024</t>
        </is>
      </c>
      <c r="F419" s="26" t="n">
        <v>189.92</v>
      </c>
      <c r="G419" s="26" t="n">
        <v>508.64</v>
      </c>
      <c r="H419" s="14" t="n">
        <v>120.41</v>
      </c>
      <c r="I419" s="26" t="n">
        <v>272.33</v>
      </c>
      <c r="J419" s="26" t="n">
        <v>95.04000000000001</v>
      </c>
      <c r="K419" s="73" t="n">
        <v>698.5599999999999</v>
      </c>
      <c r="L419" s="26" t="n">
        <v>370.24</v>
      </c>
      <c r="M419" s="26" t="n">
        <v>104.78</v>
      </c>
      <c r="N419" s="26" t="n">
        <v>55.88</v>
      </c>
      <c r="O419" s="26" t="n">
        <v>167.66</v>
      </c>
    </row>
    <row r="420" ht="14" customHeight="1">
      <c r="A420" s="32" t="n">
        <v>70</v>
      </c>
      <c r="B420" s="30" t="inlineStr">
        <is>
          <t>C0054</t>
        </is>
      </c>
      <c r="C420" s="11" t="inlineStr">
        <is>
          <t>Nero Global Pvt Ltd</t>
        </is>
      </c>
      <c r="D420" s="11" t="inlineStr">
        <is>
          <t>Infrastructure</t>
        </is>
      </c>
      <c r="E420" s="70" t="inlineStr">
        <is>
          <t>Jan-2025</t>
        </is>
      </c>
      <c r="F420" s="34" t="n">
        <v>193.68</v>
      </c>
      <c r="G420" s="34" t="n">
        <v>250.94</v>
      </c>
      <c r="H420" s="14" t="n">
        <v>78.95999999999999</v>
      </c>
      <c r="I420" s="34" t="n">
        <v>76.63</v>
      </c>
      <c r="J420" s="34" t="n">
        <v>80.75</v>
      </c>
      <c r="K420" s="73" t="n">
        <v>444.62</v>
      </c>
      <c r="L420" s="34" t="n">
        <v>160.06</v>
      </c>
      <c r="M420" s="34" t="n">
        <v>142.28</v>
      </c>
      <c r="N420" s="34" t="n">
        <v>75.59</v>
      </c>
      <c r="O420" s="34" t="n">
        <v>66.69</v>
      </c>
    </row>
    <row r="421" ht="14" customHeight="1">
      <c r="A421" s="24" t="n">
        <v>70</v>
      </c>
      <c r="B421" s="22" t="inlineStr">
        <is>
          <t>C0054</t>
        </is>
      </c>
      <c r="C421" s="7" t="inlineStr">
        <is>
          <t>Nero Global Pvt Ltd</t>
        </is>
      </c>
      <c r="D421" s="7" t="inlineStr">
        <is>
          <t>Infrastructure</t>
        </is>
      </c>
      <c r="E421" s="72" t="inlineStr">
        <is>
          <t>Feb-2025</t>
        </is>
      </c>
      <c r="F421" s="26" t="n">
        <v>186.16</v>
      </c>
      <c r="G421" s="26" t="n">
        <v>411.26</v>
      </c>
      <c r="H421" s="14" t="n">
        <v>118.92</v>
      </c>
      <c r="I421" s="26" t="n">
        <v>164.73</v>
      </c>
      <c r="J421" s="26" t="n">
        <v>96.51000000000001</v>
      </c>
      <c r="K421" s="73" t="n">
        <v>597.42</v>
      </c>
      <c r="L421" s="26" t="n">
        <v>394.3</v>
      </c>
      <c r="M421" s="26" t="n">
        <v>53.77</v>
      </c>
      <c r="N421" s="26" t="n">
        <v>29.87</v>
      </c>
      <c r="O421" s="26" t="n">
        <v>119.48</v>
      </c>
    </row>
    <row r="422" ht="14" customHeight="1">
      <c r="A422" s="32" t="n">
        <v>70</v>
      </c>
      <c r="B422" s="30" t="inlineStr">
        <is>
          <t>C0054</t>
        </is>
      </c>
      <c r="C422" s="11" t="inlineStr">
        <is>
          <t>Nero Global Pvt Ltd</t>
        </is>
      </c>
      <c r="D422" s="11" t="inlineStr">
        <is>
          <t>Infrastructure</t>
        </is>
      </c>
      <c r="E422" s="70" t="inlineStr">
        <is>
          <t>Mar-2025</t>
        </is>
      </c>
      <c r="F422" s="34" t="n">
        <v>186.16</v>
      </c>
      <c r="G422" s="34" t="n">
        <v>522.61</v>
      </c>
      <c r="H422" s="14" t="n">
        <v>138.51</v>
      </c>
      <c r="I422" s="34" t="n">
        <v>269.66</v>
      </c>
      <c r="J422" s="34" t="n">
        <v>97</v>
      </c>
      <c r="K422" s="73" t="n">
        <v>708.77</v>
      </c>
      <c r="L422" s="34" t="n">
        <v>439.44</v>
      </c>
      <c r="M422" s="34" t="n">
        <v>99.23</v>
      </c>
      <c r="N422" s="34" t="n">
        <v>148.84</v>
      </c>
      <c r="O422" s="34" t="n">
        <v>21.26</v>
      </c>
    </row>
    <row r="423" ht="14" customHeight="1">
      <c r="A423" s="24" t="n">
        <v>71</v>
      </c>
      <c r="B423" s="22" t="inlineStr">
        <is>
          <t>C0069</t>
        </is>
      </c>
      <c r="C423" s="7" t="inlineStr">
        <is>
          <t>Quest Logistics Ltd</t>
        </is>
      </c>
      <c r="D423" s="7" t="inlineStr">
        <is>
          <t>Real Estate</t>
        </is>
      </c>
      <c r="E423" s="72" t="inlineStr">
        <is>
          <t>Oct-2024</t>
        </is>
      </c>
      <c r="F423" s="26" t="n">
        <v>564.62</v>
      </c>
      <c r="G423" s="26" t="n">
        <v>420.95</v>
      </c>
      <c r="H423" s="14" t="n">
        <v>109.43</v>
      </c>
      <c r="I423" s="26" t="n">
        <v>273.68</v>
      </c>
      <c r="J423" s="26" t="n">
        <v>10.38</v>
      </c>
      <c r="K423" s="73" t="n">
        <v>985.5700000000001</v>
      </c>
      <c r="L423" s="26" t="n">
        <v>502.64</v>
      </c>
      <c r="M423" s="26" t="n">
        <v>108.41</v>
      </c>
      <c r="N423" s="26" t="n">
        <v>197.11</v>
      </c>
      <c r="O423" s="26" t="n">
        <v>177.41</v>
      </c>
    </row>
    <row r="424" ht="14" customHeight="1">
      <c r="A424" s="32" t="n">
        <v>71</v>
      </c>
      <c r="B424" s="30" t="inlineStr">
        <is>
          <t>C0069</t>
        </is>
      </c>
      <c r="C424" s="11" t="inlineStr">
        <is>
          <t>Quest Logistics Ltd</t>
        </is>
      </c>
      <c r="D424" s="11" t="inlineStr">
        <is>
          <t>Real Estate</t>
        </is>
      </c>
      <c r="E424" s="70" t="inlineStr">
        <is>
          <t>Nov-2024</t>
        </is>
      </c>
      <c r="F424" s="34" t="n">
        <v>564.62</v>
      </c>
      <c r="G424" s="34" t="n">
        <v>452.2</v>
      </c>
      <c r="H424" s="14" t="n">
        <v>91.5</v>
      </c>
      <c r="I424" s="34" t="n">
        <v>252.28</v>
      </c>
      <c r="J424" s="34" t="n">
        <v>97.83</v>
      </c>
      <c r="K424" s="73" t="n">
        <v>1016.82</v>
      </c>
      <c r="L424" s="34" t="n">
        <v>589.76</v>
      </c>
      <c r="M424" s="34" t="n">
        <v>91.51000000000001</v>
      </c>
      <c r="N424" s="34" t="n">
        <v>111.85</v>
      </c>
      <c r="O424" s="34" t="n">
        <v>223.7</v>
      </c>
    </row>
    <row r="425" ht="14" customHeight="1">
      <c r="A425" s="24" t="n">
        <v>71</v>
      </c>
      <c r="B425" s="22" t="inlineStr">
        <is>
          <t>C0069</t>
        </is>
      </c>
      <c r="C425" s="7" t="inlineStr">
        <is>
          <t>Quest Logistics Ltd</t>
        </is>
      </c>
      <c r="D425" s="7" t="inlineStr">
        <is>
          <t>Real Estate</t>
        </is>
      </c>
      <c r="E425" s="72" t="inlineStr">
        <is>
          <t>Dec-2024</t>
        </is>
      </c>
      <c r="F425" s="26" t="n">
        <v>570.21</v>
      </c>
      <c r="G425" s="26" t="n">
        <v>379.45</v>
      </c>
      <c r="H425" s="14" t="n">
        <v>123.47</v>
      </c>
      <c r="I425" s="26" t="n">
        <v>209.13</v>
      </c>
      <c r="J425" s="26" t="n">
        <v>7.17</v>
      </c>
      <c r="K425" s="73" t="n">
        <v>949.66</v>
      </c>
      <c r="L425" s="26" t="n">
        <v>389.36</v>
      </c>
      <c r="M425" s="26" t="n">
        <v>170.94</v>
      </c>
      <c r="N425" s="26" t="n">
        <v>75.97</v>
      </c>
      <c r="O425" s="26" t="n">
        <v>313.39</v>
      </c>
    </row>
    <row r="426" ht="14" customHeight="1">
      <c r="A426" s="32" t="n">
        <v>71</v>
      </c>
      <c r="B426" s="30" t="inlineStr">
        <is>
          <t>C0069</t>
        </is>
      </c>
      <c r="C426" s="11" t="inlineStr">
        <is>
          <t>Quest Logistics Ltd</t>
        </is>
      </c>
      <c r="D426" s="11" t="inlineStr">
        <is>
          <t>Real Estate</t>
        </is>
      </c>
      <c r="E426" s="70" t="inlineStr">
        <is>
          <t>Jan-2025</t>
        </is>
      </c>
      <c r="F426" s="34" t="n">
        <v>570.21</v>
      </c>
      <c r="G426" s="34" t="n">
        <v>372.72</v>
      </c>
      <c r="H426" s="14" t="n">
        <v>76.77</v>
      </c>
      <c r="I426" s="34" t="n">
        <v>183.7</v>
      </c>
      <c r="J426" s="34" t="n">
        <v>90.47</v>
      </c>
      <c r="K426" s="73" t="n">
        <v>942.9299999999999</v>
      </c>
      <c r="L426" s="34" t="n">
        <v>396.03</v>
      </c>
      <c r="M426" s="34" t="n">
        <v>84.86</v>
      </c>
      <c r="N426" s="34" t="n">
        <v>84.86</v>
      </c>
      <c r="O426" s="34" t="n">
        <v>377.18</v>
      </c>
    </row>
    <row r="427" ht="14" customHeight="1">
      <c r="A427" s="24" t="n">
        <v>71</v>
      </c>
      <c r="B427" s="22" t="inlineStr">
        <is>
          <t>C0069</t>
        </is>
      </c>
      <c r="C427" s="7" t="inlineStr">
        <is>
          <t>Quest Logistics Ltd</t>
        </is>
      </c>
      <c r="D427" s="7" t="inlineStr">
        <is>
          <t>Real Estate</t>
        </is>
      </c>
      <c r="E427" s="72" t="inlineStr">
        <is>
          <t>Feb-2025</t>
        </is>
      </c>
      <c r="F427" s="26" t="n">
        <v>553.4400000000001</v>
      </c>
      <c r="G427" s="26" t="n">
        <v>276.08</v>
      </c>
      <c r="H427" s="14" t="n">
        <v>73.63</v>
      </c>
      <c r="I427" s="26" t="n">
        <v>130.51</v>
      </c>
      <c r="J427" s="26" t="n">
        <v>51.49</v>
      </c>
      <c r="K427" s="73" t="n">
        <v>829.52</v>
      </c>
      <c r="L427" s="26" t="n">
        <v>389.87</v>
      </c>
      <c r="M427" s="26" t="n">
        <v>248.86</v>
      </c>
      <c r="N427" s="26" t="n">
        <v>141.02</v>
      </c>
      <c r="O427" s="26" t="n">
        <v>49.77</v>
      </c>
    </row>
    <row r="428" ht="14" customHeight="1">
      <c r="A428" s="32" t="n">
        <v>71</v>
      </c>
      <c r="B428" s="30" t="inlineStr">
        <is>
          <t>C0069</t>
        </is>
      </c>
      <c r="C428" s="11" t="inlineStr">
        <is>
          <t>Quest Logistics Ltd</t>
        </is>
      </c>
      <c r="D428" s="11" t="inlineStr">
        <is>
          <t>Real Estate</t>
        </is>
      </c>
      <c r="E428" s="70" t="inlineStr">
        <is>
          <t>Mar-2025</t>
        </is>
      </c>
      <c r="F428" s="34" t="n">
        <v>564.62</v>
      </c>
      <c r="G428" s="34" t="n">
        <v>217.57</v>
      </c>
      <c r="H428" s="14" t="n">
        <v>130.61</v>
      </c>
      <c r="I428" s="34" t="n">
        <v>25.82</v>
      </c>
      <c r="J428" s="34" t="n">
        <v>45.97</v>
      </c>
      <c r="K428" s="73" t="n">
        <v>782.1900000000001</v>
      </c>
      <c r="L428" s="34" t="n">
        <v>273.77</v>
      </c>
      <c r="M428" s="34" t="n">
        <v>265.94</v>
      </c>
      <c r="N428" s="34" t="n">
        <v>164.26</v>
      </c>
      <c r="O428" s="34" t="n">
        <v>78.22</v>
      </c>
    </row>
    <row r="429" ht="14" customHeight="1">
      <c r="A429" s="24" t="n">
        <v>72</v>
      </c>
      <c r="B429" s="22" t="inlineStr">
        <is>
          <t>C0060</t>
        </is>
      </c>
      <c r="C429" s="7" t="inlineStr">
        <is>
          <t>Titan Health Ltd</t>
        </is>
      </c>
      <c r="D429" s="7" t="inlineStr">
        <is>
          <t>Real Estate</t>
        </is>
      </c>
      <c r="E429" s="72" t="inlineStr">
        <is>
          <t>Oct-2024</t>
        </is>
      </c>
      <c r="F429" s="26" t="n">
        <v>620.52</v>
      </c>
      <c r="G429" s="26" t="n">
        <v>217.84</v>
      </c>
      <c r="H429" s="14" t="n">
        <v>94.04000000000001</v>
      </c>
      <c r="I429" s="26" t="n">
        <v>69.8</v>
      </c>
      <c r="J429" s="26" t="n">
        <v>23.04</v>
      </c>
      <c r="K429" s="73" t="n">
        <v>838.36</v>
      </c>
      <c r="L429" s="26" t="n">
        <v>553.3200000000001</v>
      </c>
      <c r="M429" s="26" t="n">
        <v>268.28</v>
      </c>
      <c r="N429" s="26" t="n">
        <v>108.99</v>
      </c>
      <c r="O429" s="26" t="n">
        <v>0</v>
      </c>
    </row>
    <row r="430" ht="14" customHeight="1">
      <c r="A430" s="32" t="n">
        <v>72</v>
      </c>
      <c r="B430" s="30" t="inlineStr">
        <is>
          <t>C0060</t>
        </is>
      </c>
      <c r="C430" s="11" t="inlineStr">
        <is>
          <t>Titan Health Ltd</t>
        </is>
      </c>
      <c r="D430" s="11" t="inlineStr">
        <is>
          <t>Real Estate</t>
        </is>
      </c>
      <c r="E430" s="70" t="inlineStr">
        <is>
          <t>Nov-2024</t>
        </is>
      </c>
      <c r="F430" s="34" t="n">
        <v>608.58</v>
      </c>
      <c r="G430" s="34" t="n">
        <v>466.43</v>
      </c>
      <c r="H430" s="14" t="n">
        <v>123.06</v>
      </c>
      <c r="I430" s="34" t="n">
        <v>269.92</v>
      </c>
      <c r="J430" s="34" t="n">
        <v>47.54</v>
      </c>
      <c r="K430" s="73" t="n">
        <v>1075.01</v>
      </c>
      <c r="L430" s="34" t="n">
        <v>322.5</v>
      </c>
      <c r="M430" s="34" t="n">
        <v>182.75</v>
      </c>
      <c r="N430" s="34" t="n">
        <v>172</v>
      </c>
      <c r="O430" s="34" t="n">
        <v>397.76</v>
      </c>
    </row>
    <row r="431" ht="14" customHeight="1">
      <c r="A431" s="24" t="n">
        <v>72</v>
      </c>
      <c r="B431" s="22" t="inlineStr">
        <is>
          <t>C0060</t>
        </is>
      </c>
      <c r="C431" s="7" t="inlineStr">
        <is>
          <t>Titan Health Ltd</t>
        </is>
      </c>
      <c r="D431" s="7" t="inlineStr">
        <is>
          <t>Real Estate</t>
        </is>
      </c>
      <c r="E431" s="72" t="inlineStr">
        <is>
          <t>Dec-2024</t>
        </is>
      </c>
      <c r="F431" s="26" t="n">
        <v>620.52</v>
      </c>
      <c r="G431" s="26" t="n">
        <v>280.13</v>
      </c>
      <c r="H431" s="14" t="n">
        <v>37.94</v>
      </c>
      <c r="I431" s="26" t="n">
        <v>99.01000000000001</v>
      </c>
      <c r="J431" s="26" t="n">
        <v>114.46</v>
      </c>
      <c r="K431" s="73" t="n">
        <v>900.65</v>
      </c>
      <c r="L431" s="26" t="n">
        <v>594.4299999999999</v>
      </c>
      <c r="M431" s="26" t="n">
        <v>126.09</v>
      </c>
      <c r="N431" s="26" t="n">
        <v>135.1</v>
      </c>
      <c r="O431" s="26" t="n">
        <v>45.03</v>
      </c>
    </row>
    <row r="432" ht="14" customHeight="1">
      <c r="A432" s="32" t="n">
        <v>72</v>
      </c>
      <c r="B432" s="30" t="inlineStr">
        <is>
          <t>C0060</t>
        </is>
      </c>
      <c r="C432" s="11" t="inlineStr">
        <is>
          <t>Titan Health Ltd</t>
        </is>
      </c>
      <c r="D432" s="11" t="inlineStr">
        <is>
          <t>Real Estate</t>
        </is>
      </c>
      <c r="E432" s="70" t="inlineStr">
        <is>
          <t>Jan-2025</t>
        </is>
      </c>
      <c r="F432" s="34" t="n">
        <v>620.52</v>
      </c>
      <c r="G432" s="34" t="n">
        <v>434.32</v>
      </c>
      <c r="H432" s="14" t="n">
        <v>38.93</v>
      </c>
      <c r="I432" s="34" t="n">
        <v>268.57</v>
      </c>
      <c r="J432" s="34" t="n">
        <v>109.25</v>
      </c>
      <c r="K432" s="73" t="n">
        <v>1054.84</v>
      </c>
      <c r="L432" s="34" t="n">
        <v>316.45</v>
      </c>
      <c r="M432" s="34" t="n">
        <v>295.36</v>
      </c>
      <c r="N432" s="34" t="n">
        <v>200.42</v>
      </c>
      <c r="O432" s="34" t="n">
        <v>242.61</v>
      </c>
    </row>
    <row r="433" ht="14" customHeight="1">
      <c r="A433" s="24" t="n">
        <v>72</v>
      </c>
      <c r="B433" s="22" t="inlineStr">
        <is>
          <t>C0060</t>
        </is>
      </c>
      <c r="C433" s="7" t="inlineStr">
        <is>
          <t>Titan Health Ltd</t>
        </is>
      </c>
      <c r="D433" s="7" t="inlineStr">
        <is>
          <t>Real Estate</t>
        </is>
      </c>
      <c r="E433" s="72" t="inlineStr">
        <is>
          <t>Feb-2025</t>
        </is>
      </c>
      <c r="F433" s="26" t="n">
        <v>614.55</v>
      </c>
      <c r="G433" s="26" t="n">
        <v>289.68</v>
      </c>
      <c r="H433" s="14" t="n">
        <v>112.68</v>
      </c>
      <c r="I433" s="26" t="n">
        <v>137.68</v>
      </c>
      <c r="J433" s="26" t="n">
        <v>13.5</v>
      </c>
      <c r="K433" s="73" t="n">
        <v>904.23</v>
      </c>
      <c r="L433" s="26" t="n">
        <v>271.27</v>
      </c>
      <c r="M433" s="26" t="n">
        <v>289.35</v>
      </c>
      <c r="N433" s="26" t="n">
        <v>45.21</v>
      </c>
      <c r="O433" s="26" t="n">
        <v>298.4</v>
      </c>
    </row>
    <row r="434" ht="14" customHeight="1">
      <c r="A434" s="32" t="n">
        <v>72</v>
      </c>
      <c r="B434" s="30" t="inlineStr">
        <is>
          <t>C0060</t>
        </is>
      </c>
      <c r="C434" s="11" t="inlineStr">
        <is>
          <t>Titan Health Ltd</t>
        </is>
      </c>
      <c r="D434" s="11" t="inlineStr">
        <is>
          <t>Real Estate</t>
        </is>
      </c>
      <c r="E434" s="70" t="inlineStr">
        <is>
          <t>Mar-2025</t>
        </is>
      </c>
      <c r="F434" s="34" t="n">
        <v>614.55</v>
      </c>
      <c r="G434" s="34" t="n">
        <v>477.17</v>
      </c>
      <c r="H434" s="14" t="n">
        <v>94.7</v>
      </c>
      <c r="I434" s="34" t="n">
        <v>258.42</v>
      </c>
      <c r="J434" s="34" t="n">
        <v>118.86</v>
      </c>
      <c r="K434" s="73" t="n">
        <v>1091.72</v>
      </c>
      <c r="L434" s="34" t="n">
        <v>611.36</v>
      </c>
      <c r="M434" s="34" t="n">
        <v>229.26</v>
      </c>
      <c r="N434" s="34" t="n">
        <v>120.09</v>
      </c>
      <c r="O434" s="34" t="n">
        <v>131.01</v>
      </c>
    </row>
    <row r="435" ht="14" customHeight="1">
      <c r="A435" s="24" t="n">
        <v>73</v>
      </c>
      <c r="B435" s="22" t="inlineStr">
        <is>
          <t>C0056</t>
        </is>
      </c>
      <c r="C435" s="7" t="inlineStr">
        <is>
          <t>Nero Bio Pvt Ltd</t>
        </is>
      </c>
      <c r="D435" s="7" t="inlineStr">
        <is>
          <t>Real Estate</t>
        </is>
      </c>
      <c r="E435" s="72" t="inlineStr">
        <is>
          <t>Oct-2024</t>
        </is>
      </c>
      <c r="F435" s="26" t="n">
        <v>425.53</v>
      </c>
      <c r="G435" s="26" t="n">
        <v>334.32</v>
      </c>
      <c r="H435" s="14" t="n">
        <v>42.73</v>
      </c>
      <c r="I435" s="26" t="n">
        <v>222.06</v>
      </c>
      <c r="J435" s="26" t="n">
        <v>31.93</v>
      </c>
      <c r="K435" s="73" t="n">
        <v>759.85</v>
      </c>
      <c r="L435" s="26" t="n">
        <v>493.9</v>
      </c>
      <c r="M435" s="26" t="n">
        <v>189.96</v>
      </c>
      <c r="N435" s="26" t="n">
        <v>151.97</v>
      </c>
      <c r="O435" s="26" t="n">
        <v>0</v>
      </c>
    </row>
    <row r="436" ht="14" customHeight="1">
      <c r="A436" s="32" t="n">
        <v>73</v>
      </c>
      <c r="B436" s="30" t="inlineStr">
        <is>
          <t>C0056</t>
        </is>
      </c>
      <c r="C436" s="11" t="inlineStr">
        <is>
          <t>Nero Bio Pvt Ltd</t>
        </is>
      </c>
      <c r="D436" s="11" t="inlineStr">
        <is>
          <t>Real Estate</t>
        </is>
      </c>
      <c r="E436" s="70" t="inlineStr">
        <is>
          <t>Nov-2024</t>
        </is>
      </c>
      <c r="F436" s="34" t="n">
        <v>429.67</v>
      </c>
      <c r="G436" s="34" t="n">
        <v>456.91</v>
      </c>
      <c r="H436" s="14" t="n">
        <v>118.13</v>
      </c>
      <c r="I436" s="34" t="n">
        <v>244.32</v>
      </c>
      <c r="J436" s="34" t="n">
        <v>73.13</v>
      </c>
      <c r="K436" s="73" t="n">
        <v>886.58</v>
      </c>
      <c r="L436" s="34" t="n">
        <v>283.71</v>
      </c>
      <c r="M436" s="34" t="n">
        <v>132.99</v>
      </c>
      <c r="N436" s="34" t="n">
        <v>186.18</v>
      </c>
      <c r="O436" s="34" t="n">
        <v>283.7</v>
      </c>
    </row>
    <row r="437" ht="14" customHeight="1">
      <c r="A437" s="24" t="n">
        <v>73</v>
      </c>
      <c r="B437" s="22" t="inlineStr">
        <is>
          <t>C0056</t>
        </is>
      </c>
      <c r="C437" s="7" t="inlineStr">
        <is>
          <t>Nero Bio Pvt Ltd</t>
        </is>
      </c>
      <c r="D437" s="7" t="inlineStr">
        <is>
          <t>Real Estate</t>
        </is>
      </c>
      <c r="E437" s="72" t="inlineStr">
        <is>
          <t>Dec-2024</t>
        </is>
      </c>
      <c r="F437" s="26" t="n">
        <v>421.4</v>
      </c>
      <c r="G437" s="26" t="n">
        <v>214.17</v>
      </c>
      <c r="H437" s="14" t="n">
        <v>43.69</v>
      </c>
      <c r="I437" s="26" t="n">
        <v>48.83</v>
      </c>
      <c r="J437" s="26" t="n">
        <v>94</v>
      </c>
      <c r="K437" s="73" t="n">
        <v>635.5700000000001</v>
      </c>
      <c r="L437" s="26" t="n">
        <v>400.41</v>
      </c>
      <c r="M437" s="26" t="n">
        <v>95.34</v>
      </c>
      <c r="N437" s="26" t="n">
        <v>38.13</v>
      </c>
      <c r="O437" s="26" t="n">
        <v>101.69</v>
      </c>
    </row>
    <row r="438" ht="14" customHeight="1">
      <c r="A438" s="32" t="n">
        <v>73</v>
      </c>
      <c r="B438" s="30" t="inlineStr">
        <is>
          <t>C0056</t>
        </is>
      </c>
      <c r="C438" s="11" t="inlineStr">
        <is>
          <t>Nero Bio Pvt Ltd</t>
        </is>
      </c>
      <c r="D438" s="11" t="inlineStr">
        <is>
          <t>Real Estate</t>
        </is>
      </c>
      <c r="E438" s="70" t="inlineStr">
        <is>
          <t>Jan-2025</t>
        </is>
      </c>
      <c r="F438" s="34" t="n">
        <v>421.4</v>
      </c>
      <c r="G438" s="34" t="n">
        <v>251.73</v>
      </c>
      <c r="H438" s="14" t="n">
        <v>7.89</v>
      </c>
      <c r="I438" s="34" t="n">
        <v>121.24</v>
      </c>
      <c r="J438" s="34" t="n">
        <v>103.13</v>
      </c>
      <c r="K438" s="73" t="n">
        <v>673.13</v>
      </c>
      <c r="L438" s="34" t="n">
        <v>437.53</v>
      </c>
      <c r="M438" s="34" t="n">
        <v>228.86</v>
      </c>
      <c r="N438" s="34" t="n">
        <v>26.93</v>
      </c>
      <c r="O438" s="34" t="n">
        <v>0</v>
      </c>
    </row>
    <row r="439" ht="14" customHeight="1">
      <c r="A439" s="24" t="n">
        <v>73</v>
      </c>
      <c r="B439" s="22" t="inlineStr">
        <is>
          <t>C0056</t>
        </is>
      </c>
      <c r="C439" s="7" t="inlineStr">
        <is>
          <t>Nero Bio Pvt Ltd</t>
        </is>
      </c>
      <c r="D439" s="7" t="inlineStr">
        <is>
          <t>Real Estate</t>
        </is>
      </c>
      <c r="E439" s="72" t="inlineStr">
        <is>
          <t>Feb-2025</t>
        </is>
      </c>
      <c r="F439" s="26" t="n">
        <v>425.53</v>
      </c>
      <c r="G439" s="26" t="n">
        <v>254.8</v>
      </c>
      <c r="H439" s="14" t="n">
        <v>5.81</v>
      </c>
      <c r="I439" s="26" t="n">
        <v>107.57</v>
      </c>
      <c r="J439" s="26" t="n">
        <v>103.47</v>
      </c>
      <c r="K439" s="73" t="n">
        <v>680.33</v>
      </c>
      <c r="L439" s="26" t="n">
        <v>353.77</v>
      </c>
      <c r="M439" s="26" t="n">
        <v>156.48</v>
      </c>
      <c r="N439" s="26" t="n">
        <v>122.46</v>
      </c>
      <c r="O439" s="26" t="n">
        <v>47.62</v>
      </c>
    </row>
    <row r="440" ht="14" customHeight="1">
      <c r="A440" s="32" t="n">
        <v>73</v>
      </c>
      <c r="B440" s="30" t="inlineStr">
        <is>
          <t>C0056</t>
        </is>
      </c>
      <c r="C440" s="11" t="inlineStr">
        <is>
          <t>Nero Bio Pvt Ltd</t>
        </is>
      </c>
      <c r="D440" s="11" t="inlineStr">
        <is>
          <t>Real Estate</t>
        </is>
      </c>
      <c r="E440" s="70" t="inlineStr">
        <is>
          <t>Mar-2025</t>
        </is>
      </c>
      <c r="F440" s="34" t="n">
        <v>417.27</v>
      </c>
      <c r="G440" s="34" t="n">
        <v>253.46</v>
      </c>
      <c r="H440" s="14" t="n">
        <v>71.73</v>
      </c>
      <c r="I440" s="34" t="n">
        <v>118.77</v>
      </c>
      <c r="J440" s="34" t="n">
        <v>47.11</v>
      </c>
      <c r="K440" s="73" t="n">
        <v>670.73</v>
      </c>
      <c r="L440" s="34" t="n">
        <v>409.15</v>
      </c>
      <c r="M440" s="34" t="n">
        <v>174.39</v>
      </c>
      <c r="N440" s="34" t="n">
        <v>40.24</v>
      </c>
      <c r="O440" s="34" t="n">
        <v>46.95</v>
      </c>
    </row>
    <row r="441" ht="14" customHeight="1">
      <c r="A441" s="24" t="n">
        <v>74</v>
      </c>
      <c r="B441" s="22" t="inlineStr">
        <is>
          <t>C0040</t>
        </is>
      </c>
      <c r="C441" s="7" t="inlineStr">
        <is>
          <t>Grow Energy Pvt Ltd</t>
        </is>
      </c>
      <c r="D441" s="7" t="inlineStr">
        <is>
          <t>Real Estate</t>
        </is>
      </c>
      <c r="E441" s="72" t="inlineStr">
        <is>
          <t>Oct-2024</t>
        </is>
      </c>
      <c r="F441" s="26" t="n">
        <v>212.44</v>
      </c>
      <c r="G441" s="26" t="n">
        <v>122.62</v>
      </c>
      <c r="H441" s="14" t="n">
        <v>11.11</v>
      </c>
      <c r="I441" s="26" t="n">
        <v>28.57</v>
      </c>
      <c r="J441" s="26" t="n">
        <v>48.32</v>
      </c>
      <c r="K441" s="73" t="n">
        <v>335.06</v>
      </c>
      <c r="L441" s="26" t="n">
        <v>164.18</v>
      </c>
      <c r="M441" s="26" t="n">
        <v>60.31</v>
      </c>
      <c r="N441" s="26" t="n">
        <v>56.96</v>
      </c>
      <c r="O441" s="26" t="n">
        <v>53.61</v>
      </c>
    </row>
    <row r="442" ht="14" customHeight="1">
      <c r="A442" s="32" t="n">
        <v>74</v>
      </c>
      <c r="B442" s="30" t="inlineStr">
        <is>
          <t>C0040</t>
        </is>
      </c>
      <c r="C442" s="11" t="inlineStr">
        <is>
          <t>Grow Energy Pvt Ltd</t>
        </is>
      </c>
      <c r="D442" s="11" t="inlineStr">
        <is>
          <t>Real Estate</t>
        </is>
      </c>
      <c r="E442" s="70" t="inlineStr">
        <is>
          <t>Nov-2024</t>
        </is>
      </c>
      <c r="F442" s="34" t="n">
        <v>216.65</v>
      </c>
      <c r="G442" s="34" t="n">
        <v>358.42</v>
      </c>
      <c r="H442" s="14" t="n">
        <v>81.42</v>
      </c>
      <c r="I442" s="34" t="n">
        <v>172.45</v>
      </c>
      <c r="J442" s="34" t="n">
        <v>70.36</v>
      </c>
      <c r="K442" s="73" t="n">
        <v>575.0700000000001</v>
      </c>
      <c r="L442" s="34" t="n">
        <v>322.04</v>
      </c>
      <c r="M442" s="34" t="n">
        <v>57.51</v>
      </c>
      <c r="N442" s="34" t="n">
        <v>28.75</v>
      </c>
      <c r="O442" s="34" t="n">
        <v>166.77</v>
      </c>
    </row>
    <row r="443" ht="14" customHeight="1">
      <c r="A443" s="24" t="n">
        <v>74</v>
      </c>
      <c r="B443" s="22" t="inlineStr">
        <is>
          <t>C0040</t>
        </is>
      </c>
      <c r="C443" s="7" t="inlineStr">
        <is>
          <t>Grow Energy Pvt Ltd</t>
        </is>
      </c>
      <c r="D443" s="7" t="inlineStr">
        <is>
          <t>Real Estate</t>
        </is>
      </c>
      <c r="E443" s="72" t="inlineStr">
        <is>
          <t>Dec-2024</t>
        </is>
      </c>
      <c r="F443" s="26" t="n">
        <v>214.55</v>
      </c>
      <c r="G443" s="26" t="n">
        <v>338.12</v>
      </c>
      <c r="H443" s="14" t="n">
        <v>67.13</v>
      </c>
      <c r="I443" s="26" t="n">
        <v>144.28</v>
      </c>
      <c r="J443" s="26" t="n">
        <v>100.86</v>
      </c>
      <c r="K443" s="73" t="n">
        <v>552.67</v>
      </c>
      <c r="L443" s="26" t="n">
        <v>182.38</v>
      </c>
      <c r="M443" s="26" t="n">
        <v>149.22</v>
      </c>
      <c r="N443" s="26" t="n">
        <v>33.16</v>
      </c>
      <c r="O443" s="26" t="n">
        <v>187.91</v>
      </c>
    </row>
    <row r="444" ht="14" customHeight="1">
      <c r="A444" s="32" t="n">
        <v>74</v>
      </c>
      <c r="B444" s="30" t="inlineStr">
        <is>
          <t>C0040</t>
        </is>
      </c>
      <c r="C444" s="11" t="inlineStr">
        <is>
          <t>Grow Energy Pvt Ltd</t>
        </is>
      </c>
      <c r="D444" s="11" t="inlineStr">
        <is>
          <t>Real Estate</t>
        </is>
      </c>
      <c r="E444" s="70" t="inlineStr">
        <is>
          <t>Jan-2025</t>
        </is>
      </c>
      <c r="F444" s="34" t="n">
        <v>216.65</v>
      </c>
      <c r="G444" s="34" t="n">
        <v>161.24</v>
      </c>
      <c r="H444" s="14" t="n">
        <v>18.06</v>
      </c>
      <c r="I444" s="34" t="n">
        <v>79.37</v>
      </c>
      <c r="J444" s="34" t="n">
        <v>29.71</v>
      </c>
      <c r="K444" s="73" t="n">
        <v>377.89</v>
      </c>
      <c r="L444" s="34" t="n">
        <v>136.04</v>
      </c>
      <c r="M444" s="34" t="n">
        <v>79.36</v>
      </c>
      <c r="N444" s="34" t="n">
        <v>56.68</v>
      </c>
      <c r="O444" s="34" t="n">
        <v>105.81</v>
      </c>
    </row>
    <row r="445" ht="14" customHeight="1">
      <c r="A445" s="24" t="n">
        <v>74</v>
      </c>
      <c r="B445" s="22" t="inlineStr">
        <is>
          <t>C0040</t>
        </is>
      </c>
      <c r="C445" s="7" t="inlineStr">
        <is>
          <t>Grow Energy Pvt Ltd</t>
        </is>
      </c>
      <c r="D445" s="7" t="inlineStr">
        <is>
          <t>Real Estate</t>
        </is>
      </c>
      <c r="E445" s="72" t="inlineStr">
        <is>
          <t>Feb-2025</t>
        </is>
      </c>
      <c r="F445" s="26" t="n">
        <v>216.65</v>
      </c>
      <c r="G445" s="26" t="n">
        <v>291.82</v>
      </c>
      <c r="H445" s="14" t="n">
        <v>104.79</v>
      </c>
      <c r="I445" s="26" t="n">
        <v>119.73</v>
      </c>
      <c r="J445" s="26" t="n">
        <v>27.79</v>
      </c>
      <c r="K445" s="73" t="n">
        <v>508.47</v>
      </c>
      <c r="L445" s="26" t="n">
        <v>249.15</v>
      </c>
      <c r="M445" s="26" t="n">
        <v>66.09999999999999</v>
      </c>
      <c r="N445" s="26" t="n">
        <v>76.27</v>
      </c>
      <c r="O445" s="26" t="n">
        <v>116.95</v>
      </c>
    </row>
    <row r="446" ht="14" customHeight="1">
      <c r="A446" s="32" t="n">
        <v>74</v>
      </c>
      <c r="B446" s="30" t="inlineStr">
        <is>
          <t>C0040</t>
        </is>
      </c>
      <c r="C446" s="11" t="inlineStr">
        <is>
          <t>Grow Energy Pvt Ltd</t>
        </is>
      </c>
      <c r="D446" s="11" t="inlineStr">
        <is>
          <t>Real Estate</t>
        </is>
      </c>
      <c r="E446" s="70" t="inlineStr">
        <is>
          <t>Mar-2025</t>
        </is>
      </c>
      <c r="F446" s="34" t="n">
        <v>214.55</v>
      </c>
      <c r="G446" s="34" t="n">
        <v>269.87</v>
      </c>
      <c r="H446" s="14" t="n">
        <v>101.48</v>
      </c>
      <c r="I446" s="34" t="n">
        <v>19.68</v>
      </c>
      <c r="J446" s="34" t="n">
        <v>115.28</v>
      </c>
      <c r="K446" s="73" t="n">
        <v>484.42</v>
      </c>
      <c r="L446" s="34" t="n">
        <v>295.5</v>
      </c>
      <c r="M446" s="34" t="n">
        <v>77.51000000000001</v>
      </c>
      <c r="N446" s="34" t="n">
        <v>62.97</v>
      </c>
      <c r="O446" s="34" t="n">
        <v>48.44</v>
      </c>
    </row>
    <row r="447" ht="14" customHeight="1">
      <c r="A447" s="24" t="n">
        <v>75</v>
      </c>
      <c r="B447" s="22" t="inlineStr">
        <is>
          <t>C0092</t>
        </is>
      </c>
      <c r="C447" s="7" t="inlineStr">
        <is>
          <t>Crest Solutions Ltd</t>
        </is>
      </c>
      <c r="D447" s="7" t="inlineStr">
        <is>
          <t>Real Estate</t>
        </is>
      </c>
      <c r="E447" s="72" t="inlineStr">
        <is>
          <t>Oct-2024</t>
        </is>
      </c>
      <c r="F447" s="26" t="n">
        <v>592.05</v>
      </c>
      <c r="G447" s="26" t="n">
        <v>285.97</v>
      </c>
      <c r="H447" s="14" t="n">
        <v>97.06999999999999</v>
      </c>
      <c r="I447" s="26" t="n">
        <v>140.51</v>
      </c>
      <c r="J447" s="26" t="n">
        <v>11.42</v>
      </c>
      <c r="K447" s="73" t="n">
        <v>878.02</v>
      </c>
      <c r="L447" s="26" t="n">
        <v>280.97</v>
      </c>
      <c r="M447" s="26" t="n">
        <v>289.75</v>
      </c>
      <c r="N447" s="26" t="n">
        <v>158.04</v>
      </c>
      <c r="O447" s="26" t="n">
        <v>149.26</v>
      </c>
    </row>
    <row r="448" ht="14" customHeight="1">
      <c r="A448" s="32" t="n">
        <v>75</v>
      </c>
      <c r="B448" s="30" t="inlineStr">
        <is>
          <t>C0092</t>
        </is>
      </c>
      <c r="C448" s="11" t="inlineStr">
        <is>
          <t>Crest Solutions Ltd</t>
        </is>
      </c>
      <c r="D448" s="11" t="inlineStr">
        <is>
          <t>Real Estate</t>
        </is>
      </c>
      <c r="E448" s="70" t="inlineStr">
        <is>
          <t>Nov-2024</t>
        </is>
      </c>
      <c r="F448" s="34" t="n">
        <v>563.59</v>
      </c>
      <c r="G448" s="34" t="n">
        <v>418.95</v>
      </c>
      <c r="H448" s="14" t="n">
        <v>97.09</v>
      </c>
      <c r="I448" s="34" t="n">
        <v>231.01</v>
      </c>
      <c r="J448" s="34" t="n">
        <v>60.54</v>
      </c>
      <c r="K448" s="73" t="n">
        <v>982.54</v>
      </c>
      <c r="L448" s="34" t="n">
        <v>540.4</v>
      </c>
      <c r="M448" s="34" t="n">
        <v>157.21</v>
      </c>
      <c r="N448" s="34" t="n">
        <v>176.86</v>
      </c>
      <c r="O448" s="34" t="n">
        <v>108.07</v>
      </c>
    </row>
    <row r="449" ht="14" customHeight="1">
      <c r="A449" s="24" t="n">
        <v>75</v>
      </c>
      <c r="B449" s="22" t="inlineStr">
        <is>
          <t>C0092</t>
        </is>
      </c>
      <c r="C449" s="7" t="inlineStr">
        <is>
          <t>Crest Solutions Ltd</t>
        </is>
      </c>
      <c r="D449" s="7" t="inlineStr">
        <is>
          <t>Real Estate</t>
        </is>
      </c>
      <c r="E449" s="72" t="inlineStr">
        <is>
          <t>Dec-2024</t>
        </is>
      </c>
      <c r="F449" s="26" t="n">
        <v>574.97</v>
      </c>
      <c r="G449" s="26" t="n">
        <v>241.39</v>
      </c>
      <c r="H449" s="14" t="n">
        <v>51.42</v>
      </c>
      <c r="I449" s="26" t="n">
        <v>45.9</v>
      </c>
      <c r="J449" s="26" t="n">
        <v>105.28</v>
      </c>
      <c r="K449" s="73" t="n">
        <v>816.36</v>
      </c>
      <c r="L449" s="26" t="n">
        <v>359.2</v>
      </c>
      <c r="M449" s="26" t="n">
        <v>236.74</v>
      </c>
      <c r="N449" s="26" t="n">
        <v>48.98</v>
      </c>
      <c r="O449" s="26" t="n">
        <v>171.44</v>
      </c>
    </row>
    <row r="450" ht="14" customHeight="1">
      <c r="A450" s="32" t="n">
        <v>75</v>
      </c>
      <c r="B450" s="30" t="inlineStr">
        <is>
          <t>C0092</t>
        </is>
      </c>
      <c r="C450" s="11" t="inlineStr">
        <is>
          <t>Crest Solutions Ltd</t>
        </is>
      </c>
      <c r="D450" s="11" t="inlineStr">
        <is>
          <t>Real Estate</t>
        </is>
      </c>
      <c r="E450" s="70" t="inlineStr">
        <is>
          <t>Jan-2025</t>
        </is>
      </c>
      <c r="F450" s="34" t="n">
        <v>580.67</v>
      </c>
      <c r="G450" s="34" t="n">
        <v>396.21</v>
      </c>
      <c r="H450" s="14" t="n">
        <v>125.38</v>
      </c>
      <c r="I450" s="34" t="n">
        <v>141.36</v>
      </c>
      <c r="J450" s="34" t="n">
        <v>96.91</v>
      </c>
      <c r="K450" s="73" t="n">
        <v>976.88</v>
      </c>
      <c r="L450" s="34" t="n">
        <v>449.36</v>
      </c>
      <c r="M450" s="34" t="n">
        <v>244.22</v>
      </c>
      <c r="N450" s="34" t="n">
        <v>78.15000000000001</v>
      </c>
      <c r="O450" s="34" t="n">
        <v>205.15</v>
      </c>
    </row>
    <row r="451" ht="14" customHeight="1">
      <c r="A451" s="24" t="n">
        <v>75</v>
      </c>
      <c r="B451" s="22" t="inlineStr">
        <is>
          <t>C0092</t>
        </is>
      </c>
      <c r="C451" s="7" t="inlineStr">
        <is>
          <t>Crest Solutions Ltd</t>
        </is>
      </c>
      <c r="D451" s="7" t="inlineStr">
        <is>
          <t>Real Estate</t>
        </is>
      </c>
      <c r="E451" s="72" t="inlineStr">
        <is>
          <t>Feb-2025</t>
        </is>
      </c>
      <c r="F451" s="26" t="n">
        <v>569.28</v>
      </c>
      <c r="G451" s="26" t="n">
        <v>384.73</v>
      </c>
      <c r="H451" s="14" t="n">
        <v>91.18000000000001</v>
      </c>
      <c r="I451" s="26" t="n">
        <v>211.74</v>
      </c>
      <c r="J451" s="26" t="n">
        <v>74.36</v>
      </c>
      <c r="K451" s="73" t="n">
        <v>954.01</v>
      </c>
      <c r="L451" s="26" t="n">
        <v>524.71</v>
      </c>
      <c r="M451" s="26" t="n">
        <v>305.28</v>
      </c>
      <c r="N451" s="26" t="n">
        <v>162.18</v>
      </c>
      <c r="O451" s="26" t="n">
        <v>0</v>
      </c>
    </row>
    <row r="452" ht="14" customHeight="1">
      <c r="A452" s="32" t="n">
        <v>75</v>
      </c>
      <c r="B452" s="30" t="inlineStr">
        <is>
          <t>C0092</t>
        </is>
      </c>
      <c r="C452" s="11" t="inlineStr">
        <is>
          <t>Crest Solutions Ltd</t>
        </is>
      </c>
      <c r="D452" s="11" t="inlineStr">
        <is>
          <t>Real Estate</t>
        </is>
      </c>
      <c r="E452" s="70" t="inlineStr">
        <is>
          <t>Mar-2025</t>
        </is>
      </c>
      <c r="F452" s="34" t="n">
        <v>586.36</v>
      </c>
      <c r="G452" s="34" t="n">
        <v>243.96</v>
      </c>
      <c r="H452" s="14" t="n">
        <v>63.85</v>
      </c>
      <c r="I452" s="34" t="n">
        <v>113.45</v>
      </c>
      <c r="J452" s="34" t="n">
        <v>53.72</v>
      </c>
      <c r="K452" s="73" t="n">
        <v>830.3200000000001</v>
      </c>
      <c r="L452" s="34" t="n">
        <v>249.1</v>
      </c>
      <c r="M452" s="34" t="n">
        <v>240.79</v>
      </c>
      <c r="N452" s="34" t="n">
        <v>83.03</v>
      </c>
      <c r="O452" s="34" t="n">
        <v>257.4</v>
      </c>
    </row>
    <row r="453" ht="14" customHeight="1">
      <c r="A453" s="24" t="n">
        <v>76</v>
      </c>
      <c r="B453" s="22" t="inlineStr">
        <is>
          <t>C0083</t>
        </is>
      </c>
      <c r="C453" s="7" t="inlineStr">
        <is>
          <t>Edge Wealth Ltd</t>
        </is>
      </c>
      <c r="D453" s="7" t="inlineStr">
        <is>
          <t>Real Estate</t>
        </is>
      </c>
      <c r="E453" s="72" t="inlineStr">
        <is>
          <t>Oct-2024</t>
        </is>
      </c>
      <c r="F453" s="26" t="n">
        <v>609.75</v>
      </c>
      <c r="G453" s="26" t="n">
        <v>256.11</v>
      </c>
      <c r="H453" s="14" t="n">
        <v>71.40000000000001</v>
      </c>
      <c r="I453" s="26" t="n">
        <v>142.04</v>
      </c>
      <c r="J453" s="26" t="n">
        <v>29.76</v>
      </c>
      <c r="K453" s="73" t="n">
        <v>865.86</v>
      </c>
      <c r="L453" s="26" t="n">
        <v>372.32</v>
      </c>
      <c r="M453" s="26" t="n">
        <v>138.54</v>
      </c>
      <c r="N453" s="26" t="n">
        <v>164.51</v>
      </c>
      <c r="O453" s="26" t="n">
        <v>190.49</v>
      </c>
    </row>
    <row r="454" ht="14" customHeight="1">
      <c r="A454" s="32" t="n">
        <v>76</v>
      </c>
      <c r="B454" s="30" t="inlineStr">
        <is>
          <t>C0083</t>
        </is>
      </c>
      <c r="C454" s="11" t="inlineStr">
        <is>
          <t>Edge Wealth Ltd</t>
        </is>
      </c>
      <c r="D454" s="11" t="inlineStr">
        <is>
          <t>Real Estate</t>
        </is>
      </c>
      <c r="E454" s="70" t="inlineStr">
        <is>
          <t>Nov-2024</t>
        </is>
      </c>
      <c r="F454" s="34" t="n">
        <v>621.8200000000001</v>
      </c>
      <c r="G454" s="34" t="n">
        <v>290.02</v>
      </c>
      <c r="H454" s="14" t="n">
        <v>43.5</v>
      </c>
      <c r="I454" s="34" t="n">
        <v>149.62</v>
      </c>
      <c r="J454" s="34" t="n">
        <v>62.33</v>
      </c>
      <c r="K454" s="73" t="n">
        <v>911.84</v>
      </c>
      <c r="L454" s="34" t="n">
        <v>346.5</v>
      </c>
      <c r="M454" s="34" t="n">
        <v>246.2</v>
      </c>
      <c r="N454" s="34" t="n">
        <v>155.01</v>
      </c>
      <c r="O454" s="34" t="n">
        <v>164.13</v>
      </c>
    </row>
    <row r="455" ht="14" customHeight="1">
      <c r="A455" s="24" t="n">
        <v>76</v>
      </c>
      <c r="B455" s="22" t="inlineStr">
        <is>
          <t>C0083</t>
        </is>
      </c>
      <c r="C455" s="7" t="inlineStr">
        <is>
          <t>Edge Wealth Ltd</t>
        </is>
      </c>
      <c r="D455" s="7" t="inlineStr">
        <is>
          <t>Real Estate</t>
        </is>
      </c>
      <c r="E455" s="72" t="inlineStr">
        <is>
          <t>Dec-2024</t>
        </is>
      </c>
      <c r="F455" s="26" t="n">
        <v>609.75</v>
      </c>
      <c r="G455" s="26" t="n">
        <v>281.53</v>
      </c>
      <c r="H455" s="14" t="n">
        <v>131.2</v>
      </c>
      <c r="I455" s="26" t="n">
        <v>137.34</v>
      </c>
      <c r="J455" s="26" t="n">
        <v>6.14</v>
      </c>
      <c r="K455" s="73" t="n">
        <v>891.28</v>
      </c>
      <c r="L455" s="26" t="n">
        <v>258.47</v>
      </c>
      <c r="M455" s="26" t="n">
        <v>89.13</v>
      </c>
      <c r="N455" s="26" t="n">
        <v>62.39</v>
      </c>
      <c r="O455" s="26" t="n">
        <v>481.29</v>
      </c>
    </row>
    <row r="456" ht="14" customHeight="1">
      <c r="A456" s="32" t="n">
        <v>76</v>
      </c>
      <c r="B456" s="30" t="inlineStr">
        <is>
          <t>C0083</t>
        </is>
      </c>
      <c r="C456" s="11" t="inlineStr">
        <is>
          <t>Edge Wealth Ltd</t>
        </is>
      </c>
      <c r="D456" s="11" t="inlineStr">
        <is>
          <t>Real Estate</t>
        </is>
      </c>
      <c r="E456" s="70" t="inlineStr">
        <is>
          <t>Jan-2025</t>
        </is>
      </c>
      <c r="F456" s="34" t="n">
        <v>609.75</v>
      </c>
      <c r="G456" s="34" t="n">
        <v>491.7</v>
      </c>
      <c r="H456" s="14" t="n">
        <v>129.47</v>
      </c>
      <c r="I456" s="34" t="n">
        <v>232.72</v>
      </c>
      <c r="J456" s="34" t="n">
        <v>113.47</v>
      </c>
      <c r="K456" s="73" t="n">
        <v>1101.45</v>
      </c>
      <c r="L456" s="34" t="n">
        <v>704.9299999999999</v>
      </c>
      <c r="M456" s="34" t="n">
        <v>286.38</v>
      </c>
      <c r="N456" s="34" t="n">
        <v>132.17</v>
      </c>
      <c r="O456" s="34" t="n">
        <v>0</v>
      </c>
    </row>
    <row r="457" ht="14" customHeight="1">
      <c r="A457" s="24" t="n">
        <v>76</v>
      </c>
      <c r="B457" s="22" t="inlineStr">
        <is>
          <t>C0083</t>
        </is>
      </c>
      <c r="C457" s="7" t="inlineStr">
        <is>
          <t>Edge Wealth Ltd</t>
        </is>
      </c>
      <c r="D457" s="7" t="inlineStr">
        <is>
          <t>Real Estate</t>
        </is>
      </c>
      <c r="E457" s="72" t="inlineStr">
        <is>
          <t>Feb-2025</t>
        </is>
      </c>
      <c r="F457" s="26" t="n">
        <v>627.86</v>
      </c>
      <c r="G457" s="26" t="n">
        <v>333.02</v>
      </c>
      <c r="H457" s="14" t="n">
        <v>103.66</v>
      </c>
      <c r="I457" s="26" t="n">
        <v>141.6</v>
      </c>
      <c r="J457" s="26" t="n">
        <v>83.52</v>
      </c>
      <c r="K457" s="73" t="n">
        <v>960.88</v>
      </c>
      <c r="L457" s="26" t="n">
        <v>595.75</v>
      </c>
      <c r="M457" s="26" t="n">
        <v>297.87</v>
      </c>
      <c r="N457" s="26" t="n">
        <v>124.91</v>
      </c>
      <c r="O457" s="26" t="n">
        <v>0</v>
      </c>
    </row>
    <row r="458" ht="14" customHeight="1">
      <c r="A458" s="32" t="n">
        <v>76</v>
      </c>
      <c r="B458" s="30" t="inlineStr">
        <is>
          <t>C0083</t>
        </is>
      </c>
      <c r="C458" s="11" t="inlineStr">
        <is>
          <t>Edge Wealth Ltd</t>
        </is>
      </c>
      <c r="D458" s="11" t="inlineStr">
        <is>
          <t>Real Estate</t>
        </is>
      </c>
      <c r="E458" s="70" t="inlineStr">
        <is>
          <t>Mar-2025</t>
        </is>
      </c>
      <c r="F458" s="34" t="n">
        <v>597.67</v>
      </c>
      <c r="G458" s="34" t="n">
        <v>383.75</v>
      </c>
      <c r="H458" s="14" t="n">
        <v>104.55</v>
      </c>
      <c r="I458" s="34" t="n">
        <v>251.48</v>
      </c>
      <c r="J458" s="34" t="n">
        <v>12.79</v>
      </c>
      <c r="K458" s="73" t="n">
        <v>981.42</v>
      </c>
      <c r="L458" s="34" t="n">
        <v>647.74</v>
      </c>
      <c r="M458" s="34" t="n">
        <v>137.4</v>
      </c>
      <c r="N458" s="34" t="n">
        <v>157.03</v>
      </c>
      <c r="O458" s="34" t="n">
        <v>39.25</v>
      </c>
    </row>
    <row r="459" ht="14" customHeight="1">
      <c r="A459" s="24" t="n">
        <v>77</v>
      </c>
      <c r="B459" s="22" t="inlineStr">
        <is>
          <t>C0109</t>
        </is>
      </c>
      <c r="C459" s="7" t="inlineStr">
        <is>
          <t>Neon Logistics Ltd</t>
        </is>
      </c>
      <c r="D459" s="7" t="inlineStr">
        <is>
          <t>Real Estate</t>
        </is>
      </c>
      <c r="E459" s="72" t="inlineStr">
        <is>
          <t>Oct-2024</t>
        </is>
      </c>
      <c r="F459" s="26" t="n">
        <v>468.48</v>
      </c>
      <c r="G459" s="26" t="n">
        <v>315.75</v>
      </c>
      <c r="H459" s="14" t="n">
        <v>98.03</v>
      </c>
      <c r="I459" s="26" t="n">
        <v>109.29</v>
      </c>
      <c r="J459" s="26" t="n">
        <v>73.69</v>
      </c>
      <c r="K459" s="73" t="n">
        <v>784.23</v>
      </c>
      <c r="L459" s="26" t="n">
        <v>447.01</v>
      </c>
      <c r="M459" s="26" t="n">
        <v>180.37</v>
      </c>
      <c r="N459" s="26" t="n">
        <v>141.16</v>
      </c>
      <c r="O459" s="26" t="n">
        <v>15.69</v>
      </c>
    </row>
    <row r="460" ht="14" customHeight="1">
      <c r="A460" s="32" t="n">
        <v>77</v>
      </c>
      <c r="B460" s="30" t="inlineStr">
        <is>
          <t>C0109</t>
        </is>
      </c>
      <c r="C460" s="11" t="inlineStr">
        <is>
          <t>Neon Logistics Ltd</t>
        </is>
      </c>
      <c r="D460" s="11" t="inlineStr">
        <is>
          <t>Real Estate</t>
        </is>
      </c>
      <c r="E460" s="70" t="inlineStr">
        <is>
          <t>Nov-2024</t>
        </is>
      </c>
      <c r="F460" s="34" t="n">
        <v>468.48</v>
      </c>
      <c r="G460" s="34" t="n">
        <v>456.32</v>
      </c>
      <c r="H460" s="14" t="n">
        <v>38.51</v>
      </c>
      <c r="I460" s="34" t="n">
        <v>269.06</v>
      </c>
      <c r="J460" s="34" t="n">
        <v>110.09</v>
      </c>
      <c r="K460" s="73" t="n">
        <v>924.8</v>
      </c>
      <c r="L460" s="34" t="n">
        <v>591.87</v>
      </c>
      <c r="M460" s="34" t="n">
        <v>120.22</v>
      </c>
      <c r="N460" s="34" t="n">
        <v>147.97</v>
      </c>
      <c r="O460" s="34" t="n">
        <v>64.73999999999999</v>
      </c>
    </row>
    <row r="461" ht="14" customHeight="1">
      <c r="A461" s="24" t="n">
        <v>77</v>
      </c>
      <c r="B461" s="22" t="inlineStr">
        <is>
          <t>C0109</t>
        </is>
      </c>
      <c r="C461" s="7" t="inlineStr">
        <is>
          <t>Neon Logistics Ltd</t>
        </is>
      </c>
      <c r="D461" s="7" t="inlineStr">
        <is>
          <t>Real Estate</t>
        </is>
      </c>
      <c r="E461" s="72" t="inlineStr">
        <is>
          <t>Dec-2024</t>
        </is>
      </c>
      <c r="F461" s="26" t="n">
        <v>477.66</v>
      </c>
      <c r="G461" s="26" t="n">
        <v>159.46</v>
      </c>
      <c r="H461" s="14" t="n">
        <v>28.44</v>
      </c>
      <c r="I461" s="26" t="n">
        <v>34.84</v>
      </c>
      <c r="J461" s="26" t="n">
        <v>61.71</v>
      </c>
      <c r="K461" s="73" t="n">
        <v>637.12</v>
      </c>
      <c r="L461" s="26" t="n">
        <v>229.36</v>
      </c>
      <c r="M461" s="26" t="n">
        <v>165.65</v>
      </c>
      <c r="N461" s="26" t="n">
        <v>38.23</v>
      </c>
      <c r="O461" s="26" t="n">
        <v>203.88</v>
      </c>
    </row>
    <row r="462" ht="14" customHeight="1">
      <c r="A462" s="32" t="n">
        <v>77</v>
      </c>
      <c r="B462" s="30" t="inlineStr">
        <is>
          <t>C0109</t>
        </is>
      </c>
      <c r="C462" s="11" t="inlineStr">
        <is>
          <t>Neon Logistics Ltd</t>
        </is>
      </c>
      <c r="D462" s="11" t="inlineStr">
        <is>
          <t>Real Estate</t>
        </is>
      </c>
      <c r="E462" s="70" t="inlineStr">
        <is>
          <t>Jan-2025</t>
        </is>
      </c>
      <c r="F462" s="34" t="n">
        <v>459.29</v>
      </c>
      <c r="G462" s="34" t="n">
        <v>306.41</v>
      </c>
      <c r="H462" s="14" t="n">
        <v>132.74</v>
      </c>
      <c r="I462" s="34" t="n">
        <v>99.77</v>
      </c>
      <c r="J462" s="34" t="n">
        <v>70.38</v>
      </c>
      <c r="K462" s="73" t="n">
        <v>765.7</v>
      </c>
      <c r="L462" s="34" t="n">
        <v>252.68</v>
      </c>
      <c r="M462" s="34" t="n">
        <v>153.14</v>
      </c>
      <c r="N462" s="34" t="n">
        <v>45.94</v>
      </c>
      <c r="O462" s="34" t="n">
        <v>313.94</v>
      </c>
    </row>
    <row r="463" ht="14" customHeight="1">
      <c r="A463" s="24" t="n">
        <v>77</v>
      </c>
      <c r="B463" s="22" t="inlineStr">
        <is>
          <t>C0109</t>
        </is>
      </c>
      <c r="C463" s="7" t="inlineStr">
        <is>
          <t>Neon Logistics Ltd</t>
        </is>
      </c>
      <c r="D463" s="7" t="inlineStr">
        <is>
          <t>Real Estate</t>
        </is>
      </c>
      <c r="E463" s="72" t="inlineStr">
        <is>
          <t>Feb-2025</t>
        </is>
      </c>
      <c r="F463" s="26" t="n">
        <v>473.07</v>
      </c>
      <c r="G463" s="26" t="n">
        <v>356.12</v>
      </c>
      <c r="H463" s="14" t="n">
        <v>99.64</v>
      </c>
      <c r="I463" s="26" t="n">
        <v>221.3</v>
      </c>
      <c r="J463" s="26" t="n">
        <v>14.79</v>
      </c>
      <c r="K463" s="73" t="n">
        <v>829.1900000000001</v>
      </c>
      <c r="L463" s="26" t="n">
        <v>489.22</v>
      </c>
      <c r="M463" s="26" t="n">
        <v>190.71</v>
      </c>
      <c r="N463" s="26" t="n">
        <v>165.84</v>
      </c>
      <c r="O463" s="26" t="n">
        <v>0</v>
      </c>
    </row>
    <row r="464" ht="14" customHeight="1">
      <c r="A464" s="32" t="n">
        <v>77</v>
      </c>
      <c r="B464" s="30" t="inlineStr">
        <is>
          <t>C0109</t>
        </is>
      </c>
      <c r="C464" s="11" t="inlineStr">
        <is>
          <t>Neon Logistics Ltd</t>
        </is>
      </c>
      <c r="D464" s="11" t="inlineStr">
        <is>
          <t>Real Estate</t>
        </is>
      </c>
      <c r="E464" s="70" t="inlineStr">
        <is>
          <t>Mar-2025</t>
        </is>
      </c>
      <c r="F464" s="34" t="n">
        <v>473.07</v>
      </c>
      <c r="G464" s="34" t="n">
        <v>374.81</v>
      </c>
      <c r="H464" s="14" t="n">
        <v>135.44</v>
      </c>
      <c r="I464" s="34" t="n">
        <v>201.61</v>
      </c>
      <c r="J464" s="34" t="n">
        <v>14.5</v>
      </c>
      <c r="K464" s="73" t="n">
        <v>847.88</v>
      </c>
      <c r="L464" s="34" t="n">
        <v>245.89</v>
      </c>
      <c r="M464" s="34" t="n">
        <v>186.53</v>
      </c>
      <c r="N464" s="34" t="n">
        <v>161.1</v>
      </c>
      <c r="O464" s="34" t="n">
        <v>254.36</v>
      </c>
    </row>
    <row r="465" ht="14" customHeight="1">
      <c r="A465" s="24" t="n">
        <v>78</v>
      </c>
      <c r="B465" s="22" t="inlineStr">
        <is>
          <t>C0032</t>
        </is>
      </c>
      <c r="C465" s="7" t="inlineStr">
        <is>
          <t>Magna Finance Ltd</t>
        </is>
      </c>
      <c r="D465" s="7" t="inlineStr">
        <is>
          <t>Infrastructure</t>
        </is>
      </c>
      <c r="E465" s="72" t="inlineStr">
        <is>
          <t>Oct-2024</t>
        </is>
      </c>
      <c r="F465" s="26" t="n">
        <v>224.85</v>
      </c>
      <c r="G465" s="26" t="n">
        <v>203.15</v>
      </c>
      <c r="H465" s="14" t="n">
        <v>44.56</v>
      </c>
      <c r="I465" s="26" t="n">
        <v>89.17</v>
      </c>
      <c r="J465" s="26" t="n">
        <v>53.81</v>
      </c>
      <c r="K465" s="73" t="n">
        <v>428</v>
      </c>
      <c r="L465" s="26" t="n">
        <v>286.76</v>
      </c>
      <c r="M465" s="26" t="n">
        <v>111.28</v>
      </c>
      <c r="N465" s="26" t="n">
        <v>25.68</v>
      </c>
      <c r="O465" s="26" t="n">
        <v>4.28</v>
      </c>
    </row>
    <row r="466" ht="14" customHeight="1">
      <c r="A466" s="32" t="n">
        <v>78</v>
      </c>
      <c r="B466" s="30" t="inlineStr">
        <is>
          <t>C0032</t>
        </is>
      </c>
      <c r="C466" s="11" t="inlineStr">
        <is>
          <t>Magna Finance Ltd</t>
        </is>
      </c>
      <c r="D466" s="11" t="inlineStr">
        <is>
          <t>Infrastructure</t>
        </is>
      </c>
      <c r="E466" s="70" t="inlineStr">
        <is>
          <t>Nov-2024</t>
        </is>
      </c>
      <c r="F466" s="34" t="n">
        <v>229.35</v>
      </c>
      <c r="G466" s="34" t="n">
        <v>292.63</v>
      </c>
      <c r="H466" s="14" t="n">
        <v>18.84</v>
      </c>
      <c r="I466" s="34" t="n">
        <v>191.77</v>
      </c>
      <c r="J466" s="34" t="n">
        <v>60.23</v>
      </c>
      <c r="K466" s="73" t="n">
        <v>521.98</v>
      </c>
      <c r="L466" s="34" t="n">
        <v>281.87</v>
      </c>
      <c r="M466" s="34" t="n">
        <v>73.08</v>
      </c>
      <c r="N466" s="34" t="n">
        <v>52.2</v>
      </c>
      <c r="O466" s="34" t="n">
        <v>114.83</v>
      </c>
    </row>
    <row r="467" ht="14" customHeight="1">
      <c r="A467" s="24" t="n">
        <v>78</v>
      </c>
      <c r="B467" s="22" t="inlineStr">
        <is>
          <t>C0032</t>
        </is>
      </c>
      <c r="C467" s="7" t="inlineStr">
        <is>
          <t>Magna Finance Ltd</t>
        </is>
      </c>
      <c r="D467" s="7" t="inlineStr">
        <is>
          <t>Infrastructure</t>
        </is>
      </c>
      <c r="E467" s="72" t="inlineStr">
        <is>
          <t>Dec-2024</t>
        </is>
      </c>
      <c r="F467" s="26" t="n">
        <v>231.6</v>
      </c>
      <c r="G467" s="26" t="n">
        <v>232.17</v>
      </c>
      <c r="H467" s="14" t="n">
        <v>125</v>
      </c>
      <c r="I467" s="26" t="n">
        <v>83.5</v>
      </c>
      <c r="J467" s="26" t="n">
        <v>13.07</v>
      </c>
      <c r="K467" s="73" t="n">
        <v>463.77</v>
      </c>
      <c r="L467" s="26" t="n">
        <v>227.25</v>
      </c>
      <c r="M467" s="26" t="n">
        <v>106.67</v>
      </c>
      <c r="N467" s="26" t="n">
        <v>27.83</v>
      </c>
      <c r="O467" s="26" t="n">
        <v>102.02</v>
      </c>
    </row>
    <row r="468" ht="14" customHeight="1">
      <c r="A468" s="32" t="n">
        <v>78</v>
      </c>
      <c r="B468" s="30" t="inlineStr">
        <is>
          <t>C0032</t>
        </is>
      </c>
      <c r="C468" s="11" t="inlineStr">
        <is>
          <t>Magna Finance Ltd</t>
        </is>
      </c>
      <c r="D468" s="11" t="inlineStr">
        <is>
          <t>Infrastructure</t>
        </is>
      </c>
      <c r="E468" s="70" t="inlineStr">
        <is>
          <t>Jan-2025</t>
        </is>
      </c>
      <c r="F468" s="34" t="n">
        <v>227.1</v>
      </c>
      <c r="G468" s="34" t="n">
        <v>356.34</v>
      </c>
      <c r="H468" s="14" t="n">
        <v>117.39</v>
      </c>
      <c r="I468" s="34" t="n">
        <v>221</v>
      </c>
      <c r="J468" s="34" t="n">
        <v>8.039999999999999</v>
      </c>
      <c r="K468" s="73" t="n">
        <v>583.4400000000001</v>
      </c>
      <c r="L468" s="34" t="n">
        <v>210.04</v>
      </c>
      <c r="M468" s="34" t="n">
        <v>157.53</v>
      </c>
      <c r="N468" s="34" t="n">
        <v>122.52</v>
      </c>
      <c r="O468" s="34" t="n">
        <v>93.34999999999999</v>
      </c>
    </row>
    <row r="469" ht="14" customHeight="1">
      <c r="A469" s="24" t="n">
        <v>78</v>
      </c>
      <c r="B469" s="22" t="inlineStr">
        <is>
          <t>C0032</t>
        </is>
      </c>
      <c r="C469" s="7" t="inlineStr">
        <is>
          <t>Magna Finance Ltd</t>
        </is>
      </c>
      <c r="D469" s="7" t="inlineStr">
        <is>
          <t>Infrastructure</t>
        </is>
      </c>
      <c r="E469" s="72" t="inlineStr">
        <is>
          <t>Feb-2025</t>
        </is>
      </c>
      <c r="F469" s="26" t="n">
        <v>231.6</v>
      </c>
      <c r="G469" s="26" t="n">
        <v>311.06</v>
      </c>
      <c r="H469" s="14" t="n">
        <v>133.14</v>
      </c>
      <c r="I469" s="26" t="n">
        <v>44.92</v>
      </c>
      <c r="J469" s="26" t="n">
        <v>112.93</v>
      </c>
      <c r="K469" s="73" t="n">
        <v>542.66</v>
      </c>
      <c r="L469" s="26" t="n">
        <v>282.18</v>
      </c>
      <c r="M469" s="26" t="n">
        <v>113.96</v>
      </c>
      <c r="N469" s="26" t="n">
        <v>113.96</v>
      </c>
      <c r="O469" s="26" t="n">
        <v>32.56</v>
      </c>
    </row>
    <row r="470" ht="14" customHeight="1">
      <c r="A470" s="32" t="n">
        <v>78</v>
      </c>
      <c r="B470" s="30" t="inlineStr">
        <is>
          <t>C0032</t>
        </is>
      </c>
      <c r="C470" s="11" t="inlineStr">
        <is>
          <t>Magna Finance Ltd</t>
        </is>
      </c>
      <c r="D470" s="11" t="inlineStr">
        <is>
          <t>Infrastructure</t>
        </is>
      </c>
      <c r="E470" s="70" t="inlineStr">
        <is>
          <t>Mar-2025</t>
        </is>
      </c>
      <c r="F470" s="34" t="n">
        <v>233.84</v>
      </c>
      <c r="G470" s="34" t="n">
        <v>222.8</v>
      </c>
      <c r="H470" s="14" t="n">
        <v>52.36</v>
      </c>
      <c r="I470" s="34" t="n">
        <v>127.28</v>
      </c>
      <c r="J470" s="34" t="n">
        <v>16.7</v>
      </c>
      <c r="K470" s="73" t="n">
        <v>456.64</v>
      </c>
      <c r="L470" s="34" t="n">
        <v>200.92</v>
      </c>
      <c r="M470" s="34" t="n">
        <v>100.46</v>
      </c>
      <c r="N470" s="34" t="n">
        <v>54.8</v>
      </c>
      <c r="O470" s="34" t="n">
        <v>100.46</v>
      </c>
    </row>
    <row r="471" ht="14" customHeight="1">
      <c r="A471" s="24" t="n">
        <v>79</v>
      </c>
      <c r="B471" s="22" t="inlineStr">
        <is>
          <t>C0087</t>
        </is>
      </c>
      <c r="C471" s="7" t="inlineStr">
        <is>
          <t>Orbi Global Ltd</t>
        </is>
      </c>
      <c r="D471" s="7" t="inlineStr">
        <is>
          <t>Real Estate</t>
        </is>
      </c>
      <c r="E471" s="72" t="inlineStr">
        <is>
          <t>Oct-2024</t>
        </is>
      </c>
      <c r="F471" s="26" t="n">
        <v>27.4</v>
      </c>
      <c r="G471" s="26" t="n">
        <v>269.71</v>
      </c>
      <c r="H471" s="14" t="n">
        <v>75.81</v>
      </c>
      <c r="I471" s="26" t="n">
        <v>110.96</v>
      </c>
      <c r="J471" s="26" t="n">
        <v>48.24</v>
      </c>
      <c r="K471" s="73" t="n">
        <v>297.11</v>
      </c>
      <c r="L471" s="26" t="n">
        <v>175.29</v>
      </c>
      <c r="M471" s="26" t="n">
        <v>41.6</v>
      </c>
      <c r="N471" s="26" t="n">
        <v>56.45</v>
      </c>
      <c r="O471" s="26" t="n">
        <v>23.77</v>
      </c>
    </row>
    <row r="472" ht="14" customHeight="1">
      <c r="A472" s="32" t="n">
        <v>79</v>
      </c>
      <c r="B472" s="30" t="inlineStr">
        <is>
          <t>C0087</t>
        </is>
      </c>
      <c r="C472" s="11" t="inlineStr">
        <is>
          <t>Orbi Global Ltd</t>
        </is>
      </c>
      <c r="D472" s="11" t="inlineStr">
        <is>
          <t>Real Estate</t>
        </is>
      </c>
      <c r="E472" s="70" t="inlineStr">
        <is>
          <t>Nov-2024</t>
        </is>
      </c>
      <c r="F472" s="34" t="n">
        <v>27.4</v>
      </c>
      <c r="G472" s="34" t="n">
        <v>194</v>
      </c>
      <c r="H472" s="14" t="n">
        <v>3.39</v>
      </c>
      <c r="I472" s="34" t="n">
        <v>95.14</v>
      </c>
      <c r="J472" s="34" t="n">
        <v>66.83</v>
      </c>
      <c r="K472" s="73" t="n">
        <v>221.4</v>
      </c>
      <c r="L472" s="34" t="n">
        <v>146.12</v>
      </c>
      <c r="M472" s="34" t="n">
        <v>64.20999999999999</v>
      </c>
      <c r="N472" s="34" t="n">
        <v>42.07</v>
      </c>
      <c r="O472" s="34" t="n">
        <v>0</v>
      </c>
    </row>
    <row r="473" ht="14" customHeight="1">
      <c r="A473" s="24" t="n">
        <v>79</v>
      </c>
      <c r="B473" s="22" t="inlineStr">
        <is>
          <t>C0087</t>
        </is>
      </c>
      <c r="C473" s="7" t="inlineStr">
        <is>
          <t>Orbi Global Ltd</t>
        </is>
      </c>
      <c r="D473" s="7" t="inlineStr">
        <is>
          <t>Real Estate</t>
        </is>
      </c>
      <c r="E473" s="72" t="inlineStr">
        <is>
          <t>Dec-2024</t>
        </is>
      </c>
      <c r="F473" s="26" t="n">
        <v>27.4</v>
      </c>
      <c r="G473" s="26" t="n">
        <v>247.58</v>
      </c>
      <c r="H473" s="14" t="n">
        <v>72.73</v>
      </c>
      <c r="I473" s="26" t="n">
        <v>73.42</v>
      </c>
      <c r="J473" s="26" t="n">
        <v>78.73</v>
      </c>
      <c r="K473" s="73" t="n">
        <v>274.98</v>
      </c>
      <c r="L473" s="26" t="n">
        <v>164.99</v>
      </c>
      <c r="M473" s="26" t="n">
        <v>27.5</v>
      </c>
      <c r="N473" s="26" t="n">
        <v>44</v>
      </c>
      <c r="O473" s="26" t="n">
        <v>38.49</v>
      </c>
    </row>
    <row r="474" ht="14" customHeight="1">
      <c r="A474" s="32" t="n">
        <v>79</v>
      </c>
      <c r="B474" s="30" t="inlineStr">
        <is>
          <t>C0087</t>
        </is>
      </c>
      <c r="C474" s="11" t="inlineStr">
        <is>
          <t>Orbi Global Ltd</t>
        </is>
      </c>
      <c r="D474" s="11" t="inlineStr">
        <is>
          <t>Real Estate</t>
        </is>
      </c>
      <c r="E474" s="70" t="inlineStr">
        <is>
          <t>Jan-2025</t>
        </is>
      </c>
      <c r="F474" s="34" t="n">
        <v>26.87</v>
      </c>
      <c r="G474" s="34" t="n">
        <v>460.58</v>
      </c>
      <c r="H474" s="14" t="n">
        <v>142.99</v>
      </c>
      <c r="I474" s="34" t="n">
        <v>220.08</v>
      </c>
      <c r="J474" s="34" t="n">
        <v>88.72</v>
      </c>
      <c r="K474" s="73" t="n">
        <v>487.45</v>
      </c>
      <c r="L474" s="34" t="n">
        <v>287.6</v>
      </c>
      <c r="M474" s="34" t="n">
        <v>136.49</v>
      </c>
      <c r="N474" s="34" t="n">
        <v>58.49</v>
      </c>
      <c r="O474" s="34" t="n">
        <v>4.87</v>
      </c>
    </row>
    <row r="475" ht="14" customHeight="1">
      <c r="A475" s="24" t="n">
        <v>79</v>
      </c>
      <c r="B475" s="22" t="inlineStr">
        <is>
          <t>C0087</t>
        </is>
      </c>
      <c r="C475" s="7" t="inlineStr">
        <is>
          <t>Orbi Global Ltd</t>
        </is>
      </c>
      <c r="D475" s="7" t="inlineStr">
        <is>
          <t>Real Estate</t>
        </is>
      </c>
      <c r="E475" s="72" t="inlineStr">
        <is>
          <t>Feb-2025</t>
        </is>
      </c>
      <c r="F475" s="26" t="n">
        <v>27.4</v>
      </c>
      <c r="G475" s="26" t="n">
        <v>348</v>
      </c>
      <c r="H475" s="14" t="n">
        <v>108.22</v>
      </c>
      <c r="I475" s="26" t="n">
        <v>159.35</v>
      </c>
      <c r="J475" s="26" t="n">
        <v>56.18</v>
      </c>
      <c r="K475" s="73" t="n">
        <v>375.4</v>
      </c>
      <c r="L475" s="26" t="n">
        <v>251.52</v>
      </c>
      <c r="M475" s="26" t="n">
        <v>67.56999999999999</v>
      </c>
      <c r="N475" s="26" t="n">
        <v>67.56999999999999</v>
      </c>
      <c r="O475" s="26" t="n">
        <v>0</v>
      </c>
    </row>
    <row r="476" ht="14" customHeight="1">
      <c r="A476" s="32" t="n">
        <v>79</v>
      </c>
      <c r="B476" s="30" t="inlineStr">
        <is>
          <t>C0087</t>
        </is>
      </c>
      <c r="C476" s="11" t="inlineStr">
        <is>
          <t>Orbi Global Ltd</t>
        </is>
      </c>
      <c r="D476" s="11" t="inlineStr">
        <is>
          <t>Real Estate</t>
        </is>
      </c>
      <c r="E476" s="70" t="inlineStr">
        <is>
          <t>Mar-2025</t>
        </is>
      </c>
      <c r="F476" s="34" t="n">
        <v>26.33</v>
      </c>
      <c r="G476" s="34" t="n">
        <v>447.27</v>
      </c>
      <c r="H476" s="14" t="n">
        <v>127.84</v>
      </c>
      <c r="I476" s="34" t="n">
        <v>190.48</v>
      </c>
      <c r="J476" s="34" t="n">
        <v>114.16</v>
      </c>
      <c r="K476" s="73" t="n">
        <v>473.6</v>
      </c>
      <c r="L476" s="34" t="n">
        <v>241.54</v>
      </c>
      <c r="M476" s="34" t="n">
        <v>146.82</v>
      </c>
      <c r="N476" s="34" t="n">
        <v>71.04000000000001</v>
      </c>
      <c r="O476" s="34" t="n">
        <v>14.2</v>
      </c>
    </row>
    <row r="477" ht="14" customHeight="1">
      <c r="A477" s="24" t="n">
        <v>80</v>
      </c>
      <c r="B477" s="22" t="inlineStr">
        <is>
          <t>C0020</t>
        </is>
      </c>
      <c r="C477" s="7" t="inlineStr">
        <is>
          <t>Kirk Networks Ltd</t>
        </is>
      </c>
      <c r="D477" s="7" t="inlineStr">
        <is>
          <t>Infrastructure</t>
        </is>
      </c>
      <c r="E477" s="72" t="inlineStr">
        <is>
          <t>Oct-2024</t>
        </is>
      </c>
      <c r="F477" s="26" t="n">
        <v>266.92</v>
      </c>
      <c r="G477" s="26" t="n">
        <v>280.23</v>
      </c>
      <c r="H477" s="14" t="n">
        <v>136.59</v>
      </c>
      <c r="I477" s="26" t="n">
        <v>110.09</v>
      </c>
      <c r="J477" s="26" t="n">
        <v>18.19</v>
      </c>
      <c r="K477" s="73" t="n">
        <v>547.15</v>
      </c>
      <c r="L477" s="26" t="n">
        <v>355.65</v>
      </c>
      <c r="M477" s="26" t="n">
        <v>76.59999999999999</v>
      </c>
      <c r="N477" s="26" t="n">
        <v>27.36</v>
      </c>
      <c r="O477" s="26" t="n">
        <v>87.54000000000001</v>
      </c>
    </row>
    <row r="478" ht="14" customHeight="1">
      <c r="A478" s="32" t="n">
        <v>80</v>
      </c>
      <c r="B478" s="30" t="inlineStr">
        <is>
          <t>C0020</t>
        </is>
      </c>
      <c r="C478" s="11" t="inlineStr">
        <is>
          <t>Kirk Networks Ltd</t>
        </is>
      </c>
      <c r="D478" s="11" t="inlineStr">
        <is>
          <t>Infrastructure</t>
        </is>
      </c>
      <c r="E478" s="70" t="inlineStr">
        <is>
          <t>Nov-2024</t>
        </is>
      </c>
      <c r="F478" s="34" t="n">
        <v>259.22</v>
      </c>
      <c r="G478" s="34" t="n">
        <v>218.02</v>
      </c>
      <c r="H478" s="14" t="n">
        <v>82.56</v>
      </c>
      <c r="I478" s="34" t="n">
        <v>11.82</v>
      </c>
      <c r="J478" s="34" t="n">
        <v>115.23</v>
      </c>
      <c r="K478" s="73" t="n">
        <v>477.24</v>
      </c>
      <c r="L478" s="34" t="n">
        <v>205.21</v>
      </c>
      <c r="M478" s="34" t="n">
        <v>138.4</v>
      </c>
      <c r="N478" s="34" t="n">
        <v>81.13</v>
      </c>
      <c r="O478" s="34" t="n">
        <v>52.5</v>
      </c>
    </row>
    <row r="479" ht="14" customHeight="1">
      <c r="A479" s="24" t="n">
        <v>80</v>
      </c>
      <c r="B479" s="22" t="inlineStr">
        <is>
          <t>C0020</t>
        </is>
      </c>
      <c r="C479" s="7" t="inlineStr">
        <is>
          <t>Kirk Networks Ltd</t>
        </is>
      </c>
      <c r="D479" s="7" t="inlineStr">
        <is>
          <t>Infrastructure</t>
        </is>
      </c>
      <c r="E479" s="72" t="inlineStr">
        <is>
          <t>Dec-2024</t>
        </is>
      </c>
      <c r="F479" s="26" t="n">
        <v>254.08</v>
      </c>
      <c r="G479" s="26" t="n">
        <v>353.67</v>
      </c>
      <c r="H479" s="14" t="n">
        <v>57.65</v>
      </c>
      <c r="I479" s="26" t="n">
        <v>253.54</v>
      </c>
      <c r="J479" s="26" t="n">
        <v>29.68</v>
      </c>
      <c r="K479" s="73" t="n">
        <v>607.75</v>
      </c>
      <c r="L479" s="26" t="n">
        <v>309.95</v>
      </c>
      <c r="M479" s="26" t="n">
        <v>176.25</v>
      </c>
      <c r="N479" s="26" t="n">
        <v>103.32</v>
      </c>
      <c r="O479" s="26" t="n">
        <v>18.23</v>
      </c>
    </row>
    <row r="480" ht="14" customHeight="1">
      <c r="A480" s="32" t="n">
        <v>80</v>
      </c>
      <c r="B480" s="30" t="inlineStr">
        <is>
          <t>C0020</t>
        </is>
      </c>
      <c r="C480" s="11" t="inlineStr">
        <is>
          <t>Kirk Networks Ltd</t>
        </is>
      </c>
      <c r="D480" s="11" t="inlineStr">
        <is>
          <t>Infrastructure</t>
        </is>
      </c>
      <c r="E480" s="70" t="inlineStr">
        <is>
          <t>Jan-2025</t>
        </is>
      </c>
      <c r="F480" s="34" t="n">
        <v>266.92</v>
      </c>
      <c r="G480" s="34" t="n">
        <v>244.84</v>
      </c>
      <c r="H480" s="14" t="n">
        <v>87.63</v>
      </c>
      <c r="I480" s="34" t="n">
        <v>100.5</v>
      </c>
      <c r="J480" s="34" t="n">
        <v>46.1</v>
      </c>
      <c r="K480" s="73" t="n">
        <v>511.76</v>
      </c>
      <c r="L480" s="34" t="n">
        <v>342.88</v>
      </c>
      <c r="M480" s="34" t="n">
        <v>117.7</v>
      </c>
      <c r="N480" s="34" t="n">
        <v>81.88</v>
      </c>
      <c r="O480" s="34" t="n">
        <v>0</v>
      </c>
    </row>
    <row r="481" ht="14" customHeight="1">
      <c r="A481" s="24" t="n">
        <v>80</v>
      </c>
      <c r="B481" s="22" t="inlineStr">
        <is>
          <t>C0020</t>
        </is>
      </c>
      <c r="C481" s="7" t="inlineStr">
        <is>
          <t>Kirk Networks Ltd</t>
        </is>
      </c>
      <c r="D481" s="7" t="inlineStr">
        <is>
          <t>Infrastructure</t>
        </is>
      </c>
      <c r="E481" s="72" t="inlineStr">
        <is>
          <t>Feb-2025</t>
        </is>
      </c>
      <c r="F481" s="26" t="n">
        <v>254.08</v>
      </c>
      <c r="G481" s="26" t="n">
        <v>164.47</v>
      </c>
      <c r="H481" s="14" t="n">
        <v>109.61</v>
      </c>
      <c r="I481" s="26" t="n">
        <v>10.22</v>
      </c>
      <c r="J481" s="26" t="n">
        <v>11.98</v>
      </c>
      <c r="K481" s="73" t="n">
        <v>418.55</v>
      </c>
      <c r="L481" s="26" t="n">
        <v>142.31</v>
      </c>
      <c r="M481" s="26" t="n">
        <v>113.01</v>
      </c>
      <c r="N481" s="26" t="n">
        <v>41.86</v>
      </c>
      <c r="O481" s="26" t="n">
        <v>121.37</v>
      </c>
    </row>
    <row r="482" ht="14" customHeight="1">
      <c r="A482" s="32" t="n">
        <v>80</v>
      </c>
      <c r="B482" s="30" t="inlineStr">
        <is>
          <t>C0020</t>
        </is>
      </c>
      <c r="C482" s="11" t="inlineStr">
        <is>
          <t>Kirk Networks Ltd</t>
        </is>
      </c>
      <c r="D482" s="11" t="inlineStr">
        <is>
          <t>Infrastructure</t>
        </is>
      </c>
      <c r="E482" s="70" t="inlineStr">
        <is>
          <t>Mar-2025</t>
        </is>
      </c>
      <c r="F482" s="34" t="n">
        <v>266.92</v>
      </c>
      <c r="G482" s="34" t="n">
        <v>420.19</v>
      </c>
      <c r="H482" s="14" t="n">
        <v>113.31</v>
      </c>
      <c r="I482" s="34" t="n">
        <v>160.76</v>
      </c>
      <c r="J482" s="34" t="n">
        <v>111.91</v>
      </c>
      <c r="K482" s="73" t="n">
        <v>687.11</v>
      </c>
      <c r="L482" s="34" t="n">
        <v>364.17</v>
      </c>
      <c r="M482" s="34" t="n">
        <v>109.94</v>
      </c>
      <c r="N482" s="34" t="n">
        <v>54.97</v>
      </c>
      <c r="O482" s="34" t="n">
        <v>158.03</v>
      </c>
    </row>
    <row r="483" ht="14" customHeight="1">
      <c r="A483" s="24" t="n">
        <v>81</v>
      </c>
      <c r="B483" s="22" t="inlineStr">
        <is>
          <t>C0107</t>
        </is>
      </c>
      <c r="C483" s="7" t="inlineStr">
        <is>
          <t>Warp Med Ltd</t>
        </is>
      </c>
      <c r="D483" s="7" t="inlineStr">
        <is>
          <t>Infrastructure</t>
        </is>
      </c>
      <c r="E483" s="72" t="inlineStr">
        <is>
          <t>Oct-2024</t>
        </is>
      </c>
      <c r="F483" s="26" t="n">
        <v>406.5</v>
      </c>
      <c r="G483" s="26" t="n">
        <v>380.53</v>
      </c>
      <c r="H483" s="14" t="n">
        <v>115.34</v>
      </c>
      <c r="I483" s="26" t="n">
        <v>145.22</v>
      </c>
      <c r="J483" s="26" t="n">
        <v>85.16</v>
      </c>
      <c r="K483" s="73" t="n">
        <v>787.03</v>
      </c>
      <c r="L483" s="26" t="n">
        <v>527.3099999999999</v>
      </c>
      <c r="M483" s="26" t="n">
        <v>94.44</v>
      </c>
      <c r="N483" s="26" t="n">
        <v>165.28</v>
      </c>
      <c r="O483" s="26" t="n">
        <v>0</v>
      </c>
    </row>
    <row r="484" ht="14" customHeight="1">
      <c r="A484" s="32" t="n">
        <v>81</v>
      </c>
      <c r="B484" s="30" t="inlineStr">
        <is>
          <t>C0107</t>
        </is>
      </c>
      <c r="C484" s="11" t="inlineStr">
        <is>
          <t>Warp Med Ltd</t>
        </is>
      </c>
      <c r="D484" s="11" t="inlineStr">
        <is>
          <t>Infrastructure</t>
        </is>
      </c>
      <c r="E484" s="70" t="inlineStr">
        <is>
          <t>Nov-2024</t>
        </is>
      </c>
      <c r="F484" s="34" t="n">
        <v>414.55</v>
      </c>
      <c r="G484" s="34" t="n">
        <v>399.5</v>
      </c>
      <c r="H484" s="14" t="n">
        <v>18.1</v>
      </c>
      <c r="I484" s="34" t="n">
        <v>246.23</v>
      </c>
      <c r="J484" s="34" t="n">
        <v>101.61</v>
      </c>
      <c r="K484" s="73" t="n">
        <v>814.05</v>
      </c>
      <c r="L484" s="34" t="n">
        <v>284.92</v>
      </c>
      <c r="M484" s="34" t="n">
        <v>268.64</v>
      </c>
      <c r="N484" s="34" t="n">
        <v>73.26000000000001</v>
      </c>
      <c r="O484" s="34" t="n">
        <v>187.23</v>
      </c>
    </row>
    <row r="485" ht="14" customHeight="1">
      <c r="A485" s="24" t="n">
        <v>81</v>
      </c>
      <c r="B485" s="22" t="inlineStr">
        <is>
          <t>C0107</t>
        </is>
      </c>
      <c r="C485" s="7" t="inlineStr">
        <is>
          <t>Warp Med Ltd</t>
        </is>
      </c>
      <c r="D485" s="7" t="inlineStr">
        <is>
          <t>Infrastructure</t>
        </is>
      </c>
      <c r="E485" s="72" t="inlineStr">
        <is>
          <t>Dec-2024</t>
        </is>
      </c>
      <c r="F485" s="26" t="n">
        <v>418.58</v>
      </c>
      <c r="G485" s="26" t="n">
        <v>465.26</v>
      </c>
      <c r="H485" s="14" t="n">
        <v>126.12</v>
      </c>
      <c r="I485" s="26" t="n">
        <v>268.25</v>
      </c>
      <c r="J485" s="26" t="n">
        <v>36.09</v>
      </c>
      <c r="K485" s="73" t="n">
        <v>883.84</v>
      </c>
      <c r="L485" s="26" t="n">
        <v>574.5</v>
      </c>
      <c r="M485" s="26" t="n">
        <v>291.67</v>
      </c>
      <c r="N485" s="26" t="n">
        <v>106.06</v>
      </c>
      <c r="O485" s="26" t="n">
        <v>0</v>
      </c>
    </row>
    <row r="486" ht="14" customHeight="1">
      <c r="A486" s="32" t="n">
        <v>81</v>
      </c>
      <c r="B486" s="30" t="inlineStr">
        <is>
          <t>C0107</t>
        </is>
      </c>
      <c r="C486" s="11" t="inlineStr">
        <is>
          <t>Warp Med Ltd</t>
        </is>
      </c>
      <c r="D486" s="11" t="inlineStr">
        <is>
          <t>Infrastructure</t>
        </is>
      </c>
      <c r="E486" s="70" t="inlineStr">
        <is>
          <t>Jan-2025</t>
        </is>
      </c>
      <c r="F486" s="34" t="n">
        <v>402.48</v>
      </c>
      <c r="G486" s="34" t="n">
        <v>395.13</v>
      </c>
      <c r="H486" s="14" t="n">
        <v>143.92</v>
      </c>
      <c r="I486" s="34" t="n">
        <v>197.95</v>
      </c>
      <c r="J486" s="34" t="n">
        <v>14.29</v>
      </c>
      <c r="K486" s="73" t="n">
        <v>797.61</v>
      </c>
      <c r="L486" s="34" t="n">
        <v>247.26</v>
      </c>
      <c r="M486" s="34" t="n">
        <v>183.45</v>
      </c>
      <c r="N486" s="34" t="n">
        <v>167.5</v>
      </c>
      <c r="O486" s="34" t="n">
        <v>199.4</v>
      </c>
    </row>
    <row r="487" ht="14" customHeight="1">
      <c r="A487" s="24" t="n">
        <v>81</v>
      </c>
      <c r="B487" s="22" t="inlineStr">
        <is>
          <t>C0107</t>
        </is>
      </c>
      <c r="C487" s="7" t="inlineStr">
        <is>
          <t>Warp Med Ltd</t>
        </is>
      </c>
      <c r="D487" s="7" t="inlineStr">
        <is>
          <t>Infrastructure</t>
        </is>
      </c>
      <c r="E487" s="72" t="inlineStr">
        <is>
          <t>Feb-2025</t>
        </is>
      </c>
      <c r="F487" s="26" t="n">
        <v>414.55</v>
      </c>
      <c r="G487" s="26" t="n">
        <v>372.12</v>
      </c>
      <c r="H487" s="14" t="n">
        <v>107.79</v>
      </c>
      <c r="I487" s="26" t="n">
        <v>140.25</v>
      </c>
      <c r="J487" s="26" t="n">
        <v>91.04000000000001</v>
      </c>
      <c r="K487" s="73" t="n">
        <v>786.67</v>
      </c>
      <c r="L487" s="26" t="n">
        <v>291.07</v>
      </c>
      <c r="M487" s="26" t="n">
        <v>70.8</v>
      </c>
      <c r="N487" s="26" t="n">
        <v>165.2</v>
      </c>
      <c r="O487" s="26" t="n">
        <v>259.6</v>
      </c>
    </row>
    <row r="488" ht="14" customHeight="1">
      <c r="A488" s="32" t="n">
        <v>81</v>
      </c>
      <c r="B488" s="30" t="inlineStr">
        <is>
          <t>C0107</t>
        </is>
      </c>
      <c r="C488" s="11" t="inlineStr">
        <is>
          <t>Warp Med Ltd</t>
        </is>
      </c>
      <c r="D488" s="11" t="inlineStr">
        <is>
          <t>Infrastructure</t>
        </is>
      </c>
      <c r="E488" s="70" t="inlineStr">
        <is>
          <t>Mar-2025</t>
        </is>
      </c>
      <c r="F488" s="34" t="n">
        <v>414.55</v>
      </c>
      <c r="G488" s="34" t="n">
        <v>194.7</v>
      </c>
      <c r="H488" s="14" t="n">
        <v>26.95</v>
      </c>
      <c r="I488" s="34" t="n">
        <v>87.66</v>
      </c>
      <c r="J488" s="34" t="n">
        <v>44.09</v>
      </c>
      <c r="K488" s="73" t="n">
        <v>609.25</v>
      </c>
      <c r="L488" s="34" t="n">
        <v>310.72</v>
      </c>
      <c r="M488" s="34" t="n">
        <v>115.76</v>
      </c>
      <c r="N488" s="34" t="n">
        <v>91.39</v>
      </c>
      <c r="O488" s="34" t="n">
        <v>91.38</v>
      </c>
    </row>
    <row r="489" ht="14" customHeight="1">
      <c r="A489" s="24" t="n">
        <v>82</v>
      </c>
      <c r="B489" s="22" t="inlineStr">
        <is>
          <t>C0036</t>
        </is>
      </c>
      <c r="C489" s="7" t="inlineStr">
        <is>
          <t>Luna Partners Ltd</t>
        </is>
      </c>
      <c r="D489" s="7" t="inlineStr">
        <is>
          <t>Infrastructure</t>
        </is>
      </c>
      <c r="E489" s="72" t="inlineStr">
        <is>
          <t>Oct-2024</t>
        </is>
      </c>
      <c r="F489" s="26" t="n">
        <v>316.99</v>
      </c>
      <c r="G489" s="26" t="n">
        <v>259.8</v>
      </c>
      <c r="H489" s="14" t="n">
        <v>7.2</v>
      </c>
      <c r="I489" s="26" t="n">
        <v>172.34</v>
      </c>
      <c r="J489" s="26" t="n">
        <v>50.22</v>
      </c>
      <c r="K489" s="73" t="n">
        <v>576.79</v>
      </c>
      <c r="L489" s="26" t="n">
        <v>259.56</v>
      </c>
      <c r="M489" s="26" t="n">
        <v>115.36</v>
      </c>
      <c r="N489" s="26" t="n">
        <v>74.98</v>
      </c>
      <c r="O489" s="26" t="n">
        <v>126.89</v>
      </c>
    </row>
    <row r="490" ht="14" customHeight="1">
      <c r="A490" s="32" t="n">
        <v>82</v>
      </c>
      <c r="B490" s="30" t="inlineStr">
        <is>
          <t>C0036</t>
        </is>
      </c>
      <c r="C490" s="11" t="inlineStr">
        <is>
          <t>Luna Partners Ltd</t>
        </is>
      </c>
      <c r="D490" s="11" t="inlineStr">
        <is>
          <t>Infrastructure</t>
        </is>
      </c>
      <c r="E490" s="70" t="inlineStr">
        <is>
          <t>Nov-2024</t>
        </is>
      </c>
      <c r="F490" s="34" t="n">
        <v>326.4</v>
      </c>
      <c r="G490" s="34" t="n">
        <v>418.49</v>
      </c>
      <c r="H490" s="14" t="n">
        <v>56.17</v>
      </c>
      <c r="I490" s="34" t="n">
        <v>225.6</v>
      </c>
      <c r="J490" s="34" t="n">
        <v>111.58</v>
      </c>
      <c r="K490" s="73" t="n">
        <v>744.89</v>
      </c>
      <c r="L490" s="34" t="n">
        <v>290.51</v>
      </c>
      <c r="M490" s="34" t="n">
        <v>141.53</v>
      </c>
      <c r="N490" s="34" t="n">
        <v>96.84</v>
      </c>
      <c r="O490" s="34" t="n">
        <v>216.01</v>
      </c>
    </row>
    <row r="491" ht="14" customHeight="1">
      <c r="A491" s="24" t="n">
        <v>82</v>
      </c>
      <c r="B491" s="22" t="inlineStr">
        <is>
          <t>C0036</t>
        </is>
      </c>
      <c r="C491" s="7" t="inlineStr">
        <is>
          <t>Luna Partners Ltd</t>
        </is>
      </c>
      <c r="D491" s="7" t="inlineStr">
        <is>
          <t>Infrastructure</t>
        </is>
      </c>
      <c r="E491" s="72" t="inlineStr">
        <is>
          <t>Dec-2024</t>
        </is>
      </c>
      <c r="F491" s="26" t="n">
        <v>320.13</v>
      </c>
      <c r="G491" s="26" t="n">
        <v>330.25</v>
      </c>
      <c r="H491" s="14" t="n">
        <v>35.94</v>
      </c>
      <c r="I491" s="26" t="n">
        <v>271.89</v>
      </c>
      <c r="J491" s="26" t="n">
        <v>16.42</v>
      </c>
      <c r="K491" s="73" t="n">
        <v>650.38</v>
      </c>
      <c r="L491" s="26" t="n">
        <v>370.72</v>
      </c>
      <c r="M491" s="26" t="n">
        <v>84.55</v>
      </c>
      <c r="N491" s="26" t="n">
        <v>84.55</v>
      </c>
      <c r="O491" s="26" t="n">
        <v>110.56</v>
      </c>
    </row>
    <row r="492" ht="14" customHeight="1">
      <c r="A492" s="32" t="n">
        <v>82</v>
      </c>
      <c r="B492" s="30" t="inlineStr">
        <is>
          <t>C0036</t>
        </is>
      </c>
      <c r="C492" s="11" t="inlineStr">
        <is>
          <t>Luna Partners Ltd</t>
        </is>
      </c>
      <c r="D492" s="11" t="inlineStr">
        <is>
          <t>Infrastructure</t>
        </is>
      </c>
      <c r="E492" s="70" t="inlineStr">
        <is>
          <t>Jan-2025</t>
        </is>
      </c>
      <c r="F492" s="34" t="n">
        <v>313.85</v>
      </c>
      <c r="G492" s="34" t="n">
        <v>195.48</v>
      </c>
      <c r="H492" s="14" t="n">
        <v>23.34</v>
      </c>
      <c r="I492" s="34" t="n">
        <v>123.38</v>
      </c>
      <c r="J492" s="34" t="n">
        <v>32</v>
      </c>
      <c r="K492" s="73" t="n">
        <v>509.33</v>
      </c>
      <c r="L492" s="34" t="n">
        <v>168.08</v>
      </c>
      <c r="M492" s="34" t="n">
        <v>132.43</v>
      </c>
      <c r="N492" s="34" t="n">
        <v>76.40000000000001</v>
      </c>
      <c r="O492" s="34" t="n">
        <v>132.42</v>
      </c>
    </row>
    <row r="493" ht="14" customHeight="1">
      <c r="A493" s="24" t="n">
        <v>82</v>
      </c>
      <c r="B493" s="22" t="inlineStr">
        <is>
          <t>C0036</t>
        </is>
      </c>
      <c r="C493" s="7" t="inlineStr">
        <is>
          <t>Luna Partners Ltd</t>
        </is>
      </c>
      <c r="D493" s="7" t="inlineStr">
        <is>
          <t>Infrastructure</t>
        </is>
      </c>
      <c r="E493" s="72" t="inlineStr">
        <is>
          <t>Feb-2025</t>
        </is>
      </c>
      <c r="F493" s="26" t="n">
        <v>313.85</v>
      </c>
      <c r="G493" s="26" t="n">
        <v>291.09</v>
      </c>
      <c r="H493" s="14" t="n">
        <v>88.84</v>
      </c>
      <c r="I493" s="26" t="n">
        <v>124.88</v>
      </c>
      <c r="J493" s="26" t="n">
        <v>55.61</v>
      </c>
      <c r="K493" s="73" t="n">
        <v>604.9400000000001</v>
      </c>
      <c r="L493" s="26" t="n">
        <v>205.68</v>
      </c>
      <c r="M493" s="26" t="n">
        <v>78.64</v>
      </c>
      <c r="N493" s="26" t="n">
        <v>24.2</v>
      </c>
      <c r="O493" s="26" t="n">
        <v>296.42</v>
      </c>
    </row>
    <row r="494" ht="14" customHeight="1">
      <c r="A494" s="32" t="n">
        <v>82</v>
      </c>
      <c r="B494" s="30" t="inlineStr">
        <is>
          <t>C0036</t>
        </is>
      </c>
      <c r="C494" s="11" t="inlineStr">
        <is>
          <t>Luna Partners Ltd</t>
        </is>
      </c>
      <c r="D494" s="11" t="inlineStr">
        <is>
          <t>Infrastructure</t>
        </is>
      </c>
      <c r="E494" s="70" t="inlineStr">
        <is>
          <t>Mar-2025</t>
        </is>
      </c>
      <c r="F494" s="34" t="n">
        <v>320.13</v>
      </c>
      <c r="G494" s="34" t="n">
        <v>240.12</v>
      </c>
      <c r="H494" s="14" t="n">
        <v>64.06999999999999</v>
      </c>
      <c r="I494" s="34" t="n">
        <v>141.9</v>
      </c>
      <c r="J494" s="34" t="n">
        <v>29.85</v>
      </c>
      <c r="K494" s="73" t="n">
        <v>560.25</v>
      </c>
      <c r="L494" s="34" t="n">
        <v>341.75</v>
      </c>
      <c r="M494" s="34" t="n">
        <v>184.88</v>
      </c>
      <c r="N494" s="34" t="n">
        <v>100.84</v>
      </c>
      <c r="O494" s="34" t="n">
        <v>0</v>
      </c>
    </row>
    <row r="495" ht="14" customHeight="1">
      <c r="A495" s="24" t="n">
        <v>83</v>
      </c>
      <c r="B495" s="22" t="inlineStr">
        <is>
          <t>C0082</t>
        </is>
      </c>
      <c r="C495" s="7" t="inlineStr">
        <is>
          <t>Quest Capital Ltd</t>
        </is>
      </c>
      <c r="D495" s="7" t="inlineStr">
        <is>
          <t>Infrastructure</t>
        </is>
      </c>
      <c r="E495" s="72" t="inlineStr">
        <is>
          <t>Oct-2024</t>
        </is>
      </c>
      <c r="F495" s="26" t="n">
        <v>382.97</v>
      </c>
      <c r="G495" s="26" t="n">
        <v>324.29</v>
      </c>
      <c r="H495" s="14" t="n">
        <v>117.88</v>
      </c>
      <c r="I495" s="26" t="n">
        <v>137.36</v>
      </c>
      <c r="J495" s="26" t="n">
        <v>57.96</v>
      </c>
      <c r="K495" s="73" t="n">
        <v>707.26</v>
      </c>
      <c r="L495" s="26" t="n">
        <v>282.9</v>
      </c>
      <c r="M495" s="26" t="n">
        <v>127.31</v>
      </c>
      <c r="N495" s="26" t="n">
        <v>70.73</v>
      </c>
      <c r="O495" s="26" t="n">
        <v>226.32</v>
      </c>
    </row>
    <row r="496" ht="14" customHeight="1">
      <c r="A496" s="32" t="n">
        <v>83</v>
      </c>
      <c r="B496" s="30" t="inlineStr">
        <is>
          <t>C0082</t>
        </is>
      </c>
      <c r="C496" s="11" t="inlineStr">
        <is>
          <t>Quest Capital Ltd</t>
        </is>
      </c>
      <c r="D496" s="11" t="inlineStr">
        <is>
          <t>Infrastructure</t>
        </is>
      </c>
      <c r="E496" s="70" t="inlineStr">
        <is>
          <t>Nov-2024</t>
        </is>
      </c>
      <c r="F496" s="34" t="n">
        <v>382.97</v>
      </c>
      <c r="G496" s="34" t="n">
        <v>277.12</v>
      </c>
      <c r="H496" s="14" t="n">
        <v>56.59</v>
      </c>
      <c r="I496" s="34" t="n">
        <v>182.83</v>
      </c>
      <c r="J496" s="34" t="n">
        <v>28.21</v>
      </c>
      <c r="K496" s="73" t="n">
        <v>660.09</v>
      </c>
      <c r="L496" s="34" t="n">
        <v>429.06</v>
      </c>
      <c r="M496" s="34" t="n">
        <v>151.82</v>
      </c>
      <c r="N496" s="34" t="n">
        <v>33</v>
      </c>
      <c r="O496" s="34" t="n">
        <v>46.21</v>
      </c>
    </row>
    <row r="497" ht="14" customHeight="1">
      <c r="A497" s="24" t="n">
        <v>83</v>
      </c>
      <c r="B497" s="22" t="inlineStr">
        <is>
          <t>C0082</t>
        </is>
      </c>
      <c r="C497" s="7" t="inlineStr">
        <is>
          <t>Quest Capital Ltd</t>
        </is>
      </c>
      <c r="D497" s="7" t="inlineStr">
        <is>
          <t>Infrastructure</t>
        </is>
      </c>
      <c r="E497" s="72" t="inlineStr">
        <is>
          <t>Dec-2024</t>
        </is>
      </c>
      <c r="F497" s="26" t="n">
        <v>382.97</v>
      </c>
      <c r="G497" s="26" t="n">
        <v>291.17</v>
      </c>
      <c r="H497" s="14" t="n">
        <v>130.44</v>
      </c>
      <c r="I497" s="26" t="n">
        <v>27.87</v>
      </c>
      <c r="J497" s="26" t="n">
        <v>96.16</v>
      </c>
      <c r="K497" s="73" t="n">
        <v>674.14</v>
      </c>
      <c r="L497" s="26" t="n">
        <v>235.95</v>
      </c>
      <c r="M497" s="26" t="n">
        <v>74.16</v>
      </c>
      <c r="N497" s="26" t="n">
        <v>114.6</v>
      </c>
      <c r="O497" s="26" t="n">
        <v>249.43</v>
      </c>
    </row>
    <row r="498" ht="14" customHeight="1">
      <c r="A498" s="32" t="n">
        <v>83</v>
      </c>
      <c r="B498" s="30" t="inlineStr">
        <is>
          <t>C0082</t>
        </is>
      </c>
      <c r="C498" s="11" t="inlineStr">
        <is>
          <t>Quest Capital Ltd</t>
        </is>
      </c>
      <c r="D498" s="11" t="inlineStr">
        <is>
          <t>Infrastructure</t>
        </is>
      </c>
      <c r="E498" s="70" t="inlineStr">
        <is>
          <t>Jan-2025</t>
        </is>
      </c>
      <c r="F498" s="34" t="n">
        <v>382.97</v>
      </c>
      <c r="G498" s="34" t="n">
        <v>316.14</v>
      </c>
      <c r="H498" s="14" t="n">
        <v>123.75</v>
      </c>
      <c r="I498" s="34" t="n">
        <v>124.08</v>
      </c>
      <c r="J498" s="34" t="n">
        <v>35.69</v>
      </c>
      <c r="K498" s="73" t="n">
        <v>699.11</v>
      </c>
      <c r="L498" s="34" t="n">
        <v>230.71</v>
      </c>
      <c r="M498" s="34" t="n">
        <v>104.87</v>
      </c>
      <c r="N498" s="34" t="n">
        <v>90.88</v>
      </c>
      <c r="O498" s="34" t="n">
        <v>272.65</v>
      </c>
    </row>
    <row r="499" ht="14" customHeight="1">
      <c r="A499" s="24" t="n">
        <v>83</v>
      </c>
      <c r="B499" s="22" t="inlineStr">
        <is>
          <t>C0082</t>
        </is>
      </c>
      <c r="C499" s="7" t="inlineStr">
        <is>
          <t>Quest Capital Ltd</t>
        </is>
      </c>
      <c r="D499" s="7" t="inlineStr">
        <is>
          <t>Infrastructure</t>
        </is>
      </c>
      <c r="E499" s="72" t="inlineStr">
        <is>
          <t>Feb-2025</t>
        </is>
      </c>
      <c r="F499" s="26" t="n">
        <v>398.29</v>
      </c>
      <c r="G499" s="26" t="n">
        <v>415.31</v>
      </c>
      <c r="H499" s="14" t="n">
        <v>61.04</v>
      </c>
      <c r="I499" s="26" t="n">
        <v>215.31</v>
      </c>
      <c r="J499" s="26" t="n">
        <v>118.83</v>
      </c>
      <c r="K499" s="73" t="n">
        <v>813.6</v>
      </c>
      <c r="L499" s="26" t="n">
        <v>325.44</v>
      </c>
      <c r="M499" s="26" t="n">
        <v>203.4</v>
      </c>
      <c r="N499" s="26" t="n">
        <v>97.63</v>
      </c>
      <c r="O499" s="26" t="n">
        <v>187.13</v>
      </c>
    </row>
    <row r="500" ht="14" customHeight="1">
      <c r="A500" s="32" t="n">
        <v>83</v>
      </c>
      <c r="B500" s="30" t="inlineStr">
        <is>
          <t>C0082</t>
        </is>
      </c>
      <c r="C500" s="11" t="inlineStr">
        <is>
          <t>Quest Capital Ltd</t>
        </is>
      </c>
      <c r="D500" s="11" t="inlineStr">
        <is>
          <t>Infrastructure</t>
        </is>
      </c>
      <c r="E500" s="70" t="inlineStr">
        <is>
          <t>Mar-2025</t>
        </is>
      </c>
      <c r="F500" s="34" t="n">
        <v>386.8</v>
      </c>
      <c r="G500" s="34" t="n">
        <v>220.35</v>
      </c>
      <c r="H500" s="14" t="n">
        <v>37.2</v>
      </c>
      <c r="I500" s="34" t="n">
        <v>78.52</v>
      </c>
      <c r="J500" s="34" t="n">
        <v>99.56999999999999</v>
      </c>
      <c r="K500" s="73" t="n">
        <v>607.15</v>
      </c>
      <c r="L500" s="34" t="n">
        <v>340</v>
      </c>
      <c r="M500" s="34" t="n">
        <v>85</v>
      </c>
      <c r="N500" s="34" t="n">
        <v>115.36</v>
      </c>
      <c r="O500" s="34" t="n">
        <v>66.79000000000001</v>
      </c>
    </row>
    <row r="501" ht="14" customHeight="1">
      <c r="A501" s="24" t="n">
        <v>84</v>
      </c>
      <c r="B501" s="22" t="inlineStr">
        <is>
          <t>C0038</t>
        </is>
      </c>
      <c r="C501" s="7" t="inlineStr">
        <is>
          <t>Peak Med Ltd</t>
        </is>
      </c>
      <c r="D501" s="7" t="inlineStr">
        <is>
          <t>Infrastructure</t>
        </is>
      </c>
      <c r="E501" s="72" t="inlineStr">
        <is>
          <t>Oct-2024</t>
        </is>
      </c>
      <c r="F501" s="26" t="n">
        <v>338.66</v>
      </c>
      <c r="G501" s="26" t="n">
        <v>204.42</v>
      </c>
      <c r="H501" s="14" t="n">
        <v>91.83</v>
      </c>
      <c r="I501" s="26" t="n">
        <v>63.69</v>
      </c>
      <c r="J501" s="26" t="n">
        <v>10.34</v>
      </c>
      <c r="K501" s="73" t="n">
        <v>543.08</v>
      </c>
      <c r="L501" s="26" t="n">
        <v>179.22</v>
      </c>
      <c r="M501" s="26" t="n">
        <v>184.65</v>
      </c>
      <c r="N501" s="26" t="n">
        <v>21.72</v>
      </c>
      <c r="O501" s="26" t="n">
        <v>157.49</v>
      </c>
    </row>
    <row r="502" ht="14" customHeight="1">
      <c r="A502" s="32" t="n">
        <v>84</v>
      </c>
      <c r="B502" s="30" t="inlineStr">
        <is>
          <t>C0038</t>
        </is>
      </c>
      <c r="C502" s="11" t="inlineStr">
        <is>
          <t>Peak Med Ltd</t>
        </is>
      </c>
      <c r="D502" s="11" t="inlineStr">
        <is>
          <t>Infrastructure</t>
        </is>
      </c>
      <c r="E502" s="70" t="inlineStr">
        <is>
          <t>Nov-2024</t>
        </is>
      </c>
      <c r="F502" s="34" t="n">
        <v>332.09</v>
      </c>
      <c r="G502" s="34" t="n">
        <v>377.7</v>
      </c>
      <c r="H502" s="14" t="n">
        <v>148.34</v>
      </c>
      <c r="I502" s="34" t="n">
        <v>83.12</v>
      </c>
      <c r="J502" s="34" t="n">
        <v>108.53</v>
      </c>
      <c r="K502" s="73" t="n">
        <v>709.79</v>
      </c>
      <c r="L502" s="34" t="n">
        <v>354.89</v>
      </c>
      <c r="M502" s="34" t="n">
        <v>212.94</v>
      </c>
      <c r="N502" s="34" t="n">
        <v>106.47</v>
      </c>
      <c r="O502" s="34" t="n">
        <v>35.49</v>
      </c>
    </row>
    <row r="503" ht="14" customHeight="1">
      <c r="A503" s="24" t="n">
        <v>84</v>
      </c>
      <c r="B503" s="22" t="inlineStr">
        <is>
          <t>C0038</t>
        </is>
      </c>
      <c r="C503" s="7" t="inlineStr">
        <is>
          <t>Peak Med Ltd</t>
        </is>
      </c>
      <c r="D503" s="7" t="inlineStr">
        <is>
          <t>Infrastructure</t>
        </is>
      </c>
      <c r="E503" s="72" t="inlineStr">
        <is>
          <t>Dec-2024</t>
        </is>
      </c>
      <c r="F503" s="26" t="n">
        <v>332.09</v>
      </c>
      <c r="G503" s="26" t="n">
        <v>275.24</v>
      </c>
      <c r="H503" s="14" t="n">
        <v>84.54000000000001</v>
      </c>
      <c r="I503" s="26" t="n">
        <v>43.74</v>
      </c>
      <c r="J503" s="26" t="n">
        <v>113.12</v>
      </c>
      <c r="K503" s="73" t="n">
        <v>607.33</v>
      </c>
      <c r="L503" s="26" t="n">
        <v>370.47</v>
      </c>
      <c r="M503" s="26" t="n">
        <v>115.39</v>
      </c>
      <c r="N503" s="26" t="n">
        <v>121.47</v>
      </c>
      <c r="O503" s="26" t="n">
        <v>0</v>
      </c>
    </row>
    <row r="504" ht="14" customHeight="1">
      <c r="A504" s="32" t="n">
        <v>84</v>
      </c>
      <c r="B504" s="30" t="inlineStr">
        <is>
          <t>C0038</t>
        </is>
      </c>
      <c r="C504" s="11" t="inlineStr">
        <is>
          <t>Peak Med Ltd</t>
        </is>
      </c>
      <c r="D504" s="11" t="inlineStr">
        <is>
          <t>Infrastructure</t>
        </is>
      </c>
      <c r="E504" s="70" t="inlineStr">
        <is>
          <t>Jan-2025</t>
        </is>
      </c>
      <c r="F504" s="34" t="n">
        <v>328.8</v>
      </c>
      <c r="G504" s="34" t="n">
        <v>382.35</v>
      </c>
      <c r="H504" s="14" t="n">
        <v>126.48</v>
      </c>
      <c r="I504" s="34" t="n">
        <v>172.2</v>
      </c>
      <c r="J504" s="34" t="n">
        <v>56.84</v>
      </c>
      <c r="K504" s="73" t="n">
        <v>711.15</v>
      </c>
      <c r="L504" s="34" t="n">
        <v>334.24</v>
      </c>
      <c r="M504" s="34" t="n">
        <v>234.68</v>
      </c>
      <c r="N504" s="34" t="n">
        <v>99.56</v>
      </c>
      <c r="O504" s="34" t="n">
        <v>42.67</v>
      </c>
    </row>
    <row r="505" ht="14" customHeight="1">
      <c r="A505" s="24" t="n">
        <v>84</v>
      </c>
      <c r="B505" s="22" t="inlineStr">
        <is>
          <t>C0038</t>
        </is>
      </c>
      <c r="C505" s="7" t="inlineStr">
        <is>
          <t>Peak Med Ltd</t>
        </is>
      </c>
      <c r="D505" s="7" t="inlineStr">
        <is>
          <t>Infrastructure</t>
        </is>
      </c>
      <c r="E505" s="72" t="inlineStr">
        <is>
          <t>Feb-2025</t>
        </is>
      </c>
      <c r="F505" s="26" t="n">
        <v>338.66</v>
      </c>
      <c r="G505" s="26" t="n">
        <v>318.2</v>
      </c>
      <c r="H505" s="14" t="n">
        <v>107.82</v>
      </c>
      <c r="I505" s="26" t="n">
        <v>142.82</v>
      </c>
      <c r="J505" s="26" t="n">
        <v>61.39</v>
      </c>
      <c r="K505" s="73" t="n">
        <v>656.86</v>
      </c>
      <c r="L505" s="26" t="n">
        <v>374.41</v>
      </c>
      <c r="M505" s="26" t="n">
        <v>210.2</v>
      </c>
      <c r="N505" s="26" t="n">
        <v>124.8</v>
      </c>
      <c r="O505" s="26" t="n">
        <v>0</v>
      </c>
    </row>
    <row r="506" ht="14" customHeight="1">
      <c r="A506" s="32" t="n">
        <v>84</v>
      </c>
      <c r="B506" s="30" t="inlineStr">
        <is>
          <t>C0038</t>
        </is>
      </c>
      <c r="C506" s="11" t="inlineStr">
        <is>
          <t>Peak Med Ltd</t>
        </is>
      </c>
      <c r="D506" s="11" t="inlineStr">
        <is>
          <t>Infrastructure</t>
        </is>
      </c>
      <c r="E506" s="70" t="inlineStr">
        <is>
          <t>Mar-2025</t>
        </is>
      </c>
      <c r="F506" s="34" t="n">
        <v>328.8</v>
      </c>
      <c r="G506" s="34" t="n">
        <v>408.13</v>
      </c>
      <c r="H506" s="14" t="n">
        <v>27.96</v>
      </c>
      <c r="I506" s="34" t="n">
        <v>254.8</v>
      </c>
      <c r="J506" s="34" t="n">
        <v>96.02</v>
      </c>
      <c r="K506" s="73" t="n">
        <v>736.9299999999999</v>
      </c>
      <c r="L506" s="34" t="n">
        <v>324.25</v>
      </c>
      <c r="M506" s="34" t="n">
        <v>110.54</v>
      </c>
      <c r="N506" s="34" t="n">
        <v>29.48</v>
      </c>
      <c r="O506" s="34" t="n">
        <v>272.66</v>
      </c>
    </row>
    <row r="507" ht="14" customHeight="1">
      <c r="A507" s="24" t="n">
        <v>85</v>
      </c>
      <c r="B507" s="22" t="inlineStr">
        <is>
          <t>C0007</t>
        </is>
      </c>
      <c r="C507" s="7" t="inlineStr">
        <is>
          <t>Pragati Ventures Ltd</t>
        </is>
      </c>
      <c r="D507" s="7" t="inlineStr">
        <is>
          <t>Real Estate</t>
        </is>
      </c>
      <c r="E507" s="72" t="inlineStr">
        <is>
          <t>Oct-2024</t>
        </is>
      </c>
      <c r="F507" s="26" t="n">
        <v>158.18</v>
      </c>
      <c r="G507" s="26" t="n">
        <v>392.07</v>
      </c>
      <c r="H507" s="14" t="n">
        <v>128.83</v>
      </c>
      <c r="I507" s="26" t="n">
        <v>186.45</v>
      </c>
      <c r="J507" s="26" t="n">
        <v>66.14</v>
      </c>
      <c r="K507" s="73" t="n">
        <v>550.25</v>
      </c>
      <c r="L507" s="26" t="n">
        <v>231.1</v>
      </c>
      <c r="M507" s="26" t="n">
        <v>115.55</v>
      </c>
      <c r="N507" s="26" t="n">
        <v>121.06</v>
      </c>
      <c r="O507" s="26" t="n">
        <v>82.54000000000001</v>
      </c>
    </row>
    <row r="508" ht="14" customHeight="1">
      <c r="A508" s="32" t="n">
        <v>85</v>
      </c>
      <c r="B508" s="30" t="inlineStr">
        <is>
          <t>C0007</t>
        </is>
      </c>
      <c r="C508" s="11" t="inlineStr">
        <is>
          <t>Pragati Ventures Ltd</t>
        </is>
      </c>
      <c r="D508" s="11" t="inlineStr">
        <is>
          <t>Real Estate</t>
        </is>
      </c>
      <c r="E508" s="70" t="inlineStr">
        <is>
          <t>Nov-2024</t>
        </is>
      </c>
      <c r="F508" s="34" t="n">
        <v>161.38</v>
      </c>
      <c r="G508" s="34" t="n">
        <v>303.73</v>
      </c>
      <c r="H508" s="14" t="n">
        <v>47</v>
      </c>
      <c r="I508" s="34" t="n">
        <v>135.69</v>
      </c>
      <c r="J508" s="34" t="n">
        <v>100.63</v>
      </c>
      <c r="K508" s="73" t="n">
        <v>465.11</v>
      </c>
      <c r="L508" s="34" t="n">
        <v>306.97</v>
      </c>
      <c r="M508" s="34" t="n">
        <v>134.88</v>
      </c>
      <c r="N508" s="34" t="n">
        <v>27.91</v>
      </c>
      <c r="O508" s="34" t="n">
        <v>0</v>
      </c>
    </row>
    <row r="509" ht="14" customHeight="1">
      <c r="A509" s="24" t="n">
        <v>85</v>
      </c>
      <c r="B509" s="22" t="inlineStr">
        <is>
          <t>C0007</t>
        </is>
      </c>
      <c r="C509" s="7" t="inlineStr">
        <is>
          <t>Pragati Ventures Ltd</t>
        </is>
      </c>
      <c r="D509" s="7" t="inlineStr">
        <is>
          <t>Real Estate</t>
        </is>
      </c>
      <c r="E509" s="72" t="inlineStr">
        <is>
          <t>Dec-2024</t>
        </is>
      </c>
      <c r="F509" s="26" t="n">
        <v>166.17</v>
      </c>
      <c r="G509" s="26" t="n">
        <v>152.51</v>
      </c>
      <c r="H509" s="14" t="n">
        <v>20.42</v>
      </c>
      <c r="I509" s="26" t="n">
        <v>82.27</v>
      </c>
      <c r="J509" s="26" t="n">
        <v>35.99</v>
      </c>
      <c r="K509" s="73" t="n">
        <v>318.68</v>
      </c>
      <c r="L509" s="26" t="n">
        <v>178.46</v>
      </c>
      <c r="M509" s="26" t="n">
        <v>86.04000000000001</v>
      </c>
      <c r="N509" s="26" t="n">
        <v>25.49</v>
      </c>
      <c r="O509" s="26" t="n">
        <v>28.69</v>
      </c>
    </row>
    <row r="510" ht="14" customHeight="1">
      <c r="A510" s="32" t="n">
        <v>85</v>
      </c>
      <c r="B510" s="30" t="inlineStr">
        <is>
          <t>C0007</t>
        </is>
      </c>
      <c r="C510" s="11" t="inlineStr">
        <is>
          <t>Pragati Ventures Ltd</t>
        </is>
      </c>
      <c r="D510" s="11" t="inlineStr">
        <is>
          <t>Real Estate</t>
        </is>
      </c>
      <c r="E510" s="70" t="inlineStr">
        <is>
          <t>Jan-2025</t>
        </is>
      </c>
      <c r="F510" s="34" t="n">
        <v>161.38</v>
      </c>
      <c r="G510" s="34" t="n">
        <v>361.35</v>
      </c>
      <c r="H510" s="14" t="n">
        <v>80.86</v>
      </c>
      <c r="I510" s="34" t="n">
        <v>160.72</v>
      </c>
      <c r="J510" s="34" t="n">
        <v>102.85</v>
      </c>
      <c r="K510" s="73" t="n">
        <v>522.73</v>
      </c>
      <c r="L510" s="34" t="n">
        <v>339.77</v>
      </c>
      <c r="M510" s="34" t="n">
        <v>120.23</v>
      </c>
      <c r="N510" s="34" t="n">
        <v>94.09</v>
      </c>
      <c r="O510" s="34" t="n">
        <v>0</v>
      </c>
    </row>
    <row r="511" ht="14" customHeight="1">
      <c r="A511" s="24" t="n">
        <v>85</v>
      </c>
      <c r="B511" s="22" t="inlineStr">
        <is>
          <t>C0007</t>
        </is>
      </c>
      <c r="C511" s="7" t="inlineStr">
        <is>
          <t>Pragati Ventures Ltd</t>
        </is>
      </c>
      <c r="D511" s="7" t="inlineStr">
        <is>
          <t>Real Estate</t>
        </is>
      </c>
      <c r="E511" s="72" t="inlineStr">
        <is>
          <t>Feb-2025</t>
        </is>
      </c>
      <c r="F511" s="26" t="n">
        <v>166.17</v>
      </c>
      <c r="G511" s="26" t="n">
        <v>247.2</v>
      </c>
      <c r="H511" s="14" t="n">
        <v>88.17</v>
      </c>
      <c r="I511" s="26" t="n">
        <v>66.48</v>
      </c>
      <c r="J511" s="26" t="n">
        <v>63.31</v>
      </c>
      <c r="K511" s="73" t="n">
        <v>413.37</v>
      </c>
      <c r="L511" s="26" t="n">
        <v>128.14</v>
      </c>
      <c r="M511" s="26" t="n">
        <v>53.74</v>
      </c>
      <c r="N511" s="26" t="n">
        <v>20.67</v>
      </c>
      <c r="O511" s="26" t="n">
        <v>210.82</v>
      </c>
    </row>
    <row r="512" ht="14" customHeight="1">
      <c r="A512" s="32" t="n">
        <v>85</v>
      </c>
      <c r="B512" s="30" t="inlineStr">
        <is>
          <t>C0007</t>
        </is>
      </c>
      <c r="C512" s="11" t="inlineStr">
        <is>
          <t>Pragati Ventures Ltd</t>
        </is>
      </c>
      <c r="D512" s="11" t="inlineStr">
        <is>
          <t>Real Estate</t>
        </is>
      </c>
      <c r="E512" s="70" t="inlineStr">
        <is>
          <t>Mar-2025</t>
        </is>
      </c>
      <c r="F512" s="34" t="n">
        <v>164.57</v>
      </c>
      <c r="G512" s="34" t="n">
        <v>448.1</v>
      </c>
      <c r="H512" s="14" t="n">
        <v>69.90000000000001</v>
      </c>
      <c r="I512" s="34" t="n">
        <v>271.63</v>
      </c>
      <c r="J512" s="34" t="n">
        <v>94.36</v>
      </c>
      <c r="K512" s="73" t="n">
        <v>612.67</v>
      </c>
      <c r="L512" s="34" t="n">
        <v>361.48</v>
      </c>
      <c r="M512" s="34" t="n">
        <v>110.28</v>
      </c>
      <c r="N512" s="34" t="n">
        <v>36.76</v>
      </c>
      <c r="O512" s="34" t="n">
        <v>104.15</v>
      </c>
    </row>
    <row r="513" ht="14" customHeight="1">
      <c r="A513" s="24" t="n">
        <v>86</v>
      </c>
      <c r="B513" s="22" t="inlineStr">
        <is>
          <t>C0065</t>
        </is>
      </c>
      <c r="C513" s="7" t="inlineStr">
        <is>
          <t>Nexo Finance Ltd</t>
        </is>
      </c>
      <c r="D513" s="7" t="inlineStr">
        <is>
          <t>Infrastructure</t>
        </is>
      </c>
      <c r="E513" s="72" t="inlineStr">
        <is>
          <t>Oct-2024</t>
        </is>
      </c>
      <c r="F513" s="26" t="n">
        <v>444.77</v>
      </c>
      <c r="G513" s="26" t="n">
        <v>279.99</v>
      </c>
      <c r="H513" s="14" t="n">
        <v>95.23999999999999</v>
      </c>
      <c r="I513" s="26" t="n">
        <v>89.72</v>
      </c>
      <c r="J513" s="26" t="n">
        <v>71.59</v>
      </c>
      <c r="K513" s="73" t="n">
        <v>724.76</v>
      </c>
      <c r="L513" s="26" t="n">
        <v>231.92</v>
      </c>
      <c r="M513" s="26" t="n">
        <v>144.95</v>
      </c>
      <c r="N513" s="26" t="n">
        <v>101.47</v>
      </c>
      <c r="O513" s="26" t="n">
        <v>246.42</v>
      </c>
    </row>
    <row r="514" ht="14" customHeight="1">
      <c r="A514" s="32" t="n">
        <v>86</v>
      </c>
      <c r="B514" s="30" t="inlineStr">
        <is>
          <t>C0065</t>
        </is>
      </c>
      <c r="C514" s="11" t="inlineStr">
        <is>
          <t>Nexo Finance Ltd</t>
        </is>
      </c>
      <c r="D514" s="11" t="inlineStr">
        <is>
          <t>Infrastructure</t>
        </is>
      </c>
      <c r="E514" s="70" t="inlineStr">
        <is>
          <t>Nov-2024</t>
        </is>
      </c>
      <c r="F514" s="34" t="n">
        <v>440.37</v>
      </c>
      <c r="G514" s="34" t="n">
        <v>362.98</v>
      </c>
      <c r="H514" s="14" t="n">
        <v>121.29</v>
      </c>
      <c r="I514" s="34" t="n">
        <v>167.97</v>
      </c>
      <c r="J514" s="34" t="n">
        <v>54.16</v>
      </c>
      <c r="K514" s="73" t="n">
        <v>803.35</v>
      </c>
      <c r="L514" s="34" t="n">
        <v>281.17</v>
      </c>
      <c r="M514" s="34" t="n">
        <v>208.87</v>
      </c>
      <c r="N514" s="34" t="n">
        <v>112.47</v>
      </c>
      <c r="O514" s="34" t="n">
        <v>200.84</v>
      </c>
    </row>
    <row r="515" ht="14" customHeight="1">
      <c r="A515" s="24" t="n">
        <v>86</v>
      </c>
      <c r="B515" s="22" t="inlineStr">
        <is>
          <t>C0065</t>
        </is>
      </c>
      <c r="C515" s="7" t="inlineStr">
        <is>
          <t>Nexo Finance Ltd</t>
        </is>
      </c>
      <c r="D515" s="7" t="inlineStr">
        <is>
          <t>Infrastructure</t>
        </is>
      </c>
      <c r="E515" s="72" t="inlineStr">
        <is>
          <t>Dec-2024</t>
        </is>
      </c>
      <c r="F515" s="26" t="n">
        <v>449.18</v>
      </c>
      <c r="G515" s="26" t="n">
        <v>195.65</v>
      </c>
      <c r="H515" s="14" t="n">
        <v>117.89</v>
      </c>
      <c r="I515" s="26" t="n">
        <v>16.68</v>
      </c>
      <c r="J515" s="26" t="n">
        <v>39.53</v>
      </c>
      <c r="K515" s="73" t="n">
        <v>644.83</v>
      </c>
      <c r="L515" s="26" t="n">
        <v>328.86</v>
      </c>
      <c r="M515" s="26" t="n">
        <v>212.79</v>
      </c>
      <c r="N515" s="26" t="n">
        <v>135.41</v>
      </c>
      <c r="O515" s="26" t="n">
        <v>0</v>
      </c>
    </row>
    <row r="516" ht="14" customHeight="1">
      <c r="A516" s="32" t="n">
        <v>86</v>
      </c>
      <c r="B516" s="30" t="inlineStr">
        <is>
          <t>C0065</t>
        </is>
      </c>
      <c r="C516" s="11" t="inlineStr">
        <is>
          <t>Nexo Finance Ltd</t>
        </is>
      </c>
      <c r="D516" s="11" t="inlineStr">
        <is>
          <t>Infrastructure</t>
        </is>
      </c>
      <c r="E516" s="70" t="inlineStr">
        <is>
          <t>Jan-2025</t>
        </is>
      </c>
      <c r="F516" s="34" t="n">
        <v>444.77</v>
      </c>
      <c r="G516" s="34" t="n">
        <v>232.1</v>
      </c>
      <c r="H516" s="14" t="n">
        <v>130.49</v>
      </c>
      <c r="I516" s="34" t="n">
        <v>72.44</v>
      </c>
      <c r="J516" s="34" t="n">
        <v>22.29</v>
      </c>
      <c r="K516" s="73" t="n">
        <v>676.87</v>
      </c>
      <c r="L516" s="34" t="n">
        <v>250.44</v>
      </c>
      <c r="M516" s="34" t="n">
        <v>155.68</v>
      </c>
      <c r="N516" s="34" t="n">
        <v>115.07</v>
      </c>
      <c r="O516" s="34" t="n">
        <v>155.68</v>
      </c>
    </row>
    <row r="517" ht="14" customHeight="1">
      <c r="A517" s="24" t="n">
        <v>86</v>
      </c>
      <c r="B517" s="22" t="inlineStr">
        <is>
          <t>C0065</t>
        </is>
      </c>
      <c r="C517" s="7" t="inlineStr">
        <is>
          <t>Nexo Finance Ltd</t>
        </is>
      </c>
      <c r="D517" s="7" t="inlineStr">
        <is>
          <t>Infrastructure</t>
        </is>
      </c>
      <c r="E517" s="72" t="inlineStr">
        <is>
          <t>Feb-2025</t>
        </is>
      </c>
      <c r="F517" s="26" t="n">
        <v>440.37</v>
      </c>
      <c r="G517" s="26" t="n">
        <v>287.72</v>
      </c>
      <c r="H517" s="14" t="n">
        <v>85.23</v>
      </c>
      <c r="I517" s="26" t="n">
        <v>98.53</v>
      </c>
      <c r="J517" s="26" t="n">
        <v>91.27</v>
      </c>
      <c r="K517" s="73" t="n">
        <v>728.09</v>
      </c>
      <c r="L517" s="26" t="n">
        <v>393.17</v>
      </c>
      <c r="M517" s="26" t="n">
        <v>80.09</v>
      </c>
      <c r="N517" s="26" t="n">
        <v>36.4</v>
      </c>
      <c r="O517" s="26" t="n">
        <v>218.43</v>
      </c>
    </row>
    <row r="518" ht="14" customHeight="1">
      <c r="A518" s="32" t="n">
        <v>86</v>
      </c>
      <c r="B518" s="30" t="inlineStr">
        <is>
          <t>C0065</t>
        </is>
      </c>
      <c r="C518" s="11" t="inlineStr">
        <is>
          <t>Nexo Finance Ltd</t>
        </is>
      </c>
      <c r="D518" s="11" t="inlineStr">
        <is>
          <t>Infrastructure</t>
        </is>
      </c>
      <c r="E518" s="70" t="inlineStr">
        <is>
          <t>Mar-2025</t>
        </is>
      </c>
      <c r="F518" s="34" t="n">
        <v>440.37</v>
      </c>
      <c r="G518" s="34" t="n">
        <v>350.99</v>
      </c>
      <c r="H518" s="14" t="n">
        <v>73.23</v>
      </c>
      <c r="I518" s="34" t="n">
        <v>216.77</v>
      </c>
      <c r="J518" s="34" t="n">
        <v>36.59</v>
      </c>
      <c r="K518" s="73" t="n">
        <v>791.36</v>
      </c>
      <c r="L518" s="34" t="n">
        <v>419.42</v>
      </c>
      <c r="M518" s="34" t="n">
        <v>166.19</v>
      </c>
      <c r="N518" s="34" t="n">
        <v>31.65</v>
      </c>
      <c r="O518" s="34" t="n">
        <v>174.1</v>
      </c>
    </row>
    <row r="519" ht="14" customHeight="1">
      <c r="A519" s="24" t="n">
        <v>87</v>
      </c>
      <c r="B519" s="22" t="inlineStr">
        <is>
          <t>C0081</t>
        </is>
      </c>
      <c r="C519" s="7" t="inlineStr">
        <is>
          <t>Orbi Logistics Pvt Ltd</t>
        </is>
      </c>
      <c r="D519" s="7" t="inlineStr">
        <is>
          <t>Infrastructure</t>
        </is>
      </c>
      <c r="E519" s="72" t="inlineStr">
        <is>
          <t>Oct-2024</t>
        </is>
      </c>
      <c r="F519" s="26" t="n">
        <v>43.59</v>
      </c>
      <c r="G519" s="26" t="n">
        <v>465.96</v>
      </c>
      <c r="H519" s="14" t="n">
        <v>120.05</v>
      </c>
      <c r="I519" s="26" t="n">
        <v>266.81</v>
      </c>
      <c r="J519" s="26" t="n">
        <v>61.36</v>
      </c>
      <c r="K519" s="73" t="n">
        <v>509.55</v>
      </c>
      <c r="L519" s="26" t="n">
        <v>157.96</v>
      </c>
      <c r="M519" s="26" t="n">
        <v>132.48</v>
      </c>
      <c r="N519" s="26" t="n">
        <v>56.05</v>
      </c>
      <c r="O519" s="26" t="n">
        <v>163.06</v>
      </c>
    </row>
    <row r="520" ht="14" customHeight="1">
      <c r="A520" s="32" t="n">
        <v>87</v>
      </c>
      <c r="B520" s="30" t="inlineStr">
        <is>
          <t>C0081</t>
        </is>
      </c>
      <c r="C520" s="11" t="inlineStr">
        <is>
          <t>Orbi Logistics Pvt Ltd</t>
        </is>
      </c>
      <c r="D520" s="11" t="inlineStr">
        <is>
          <t>Infrastructure</t>
        </is>
      </c>
      <c r="E520" s="70" t="inlineStr">
        <is>
          <t>Nov-2024</t>
        </is>
      </c>
      <c r="F520" s="34" t="n">
        <v>44.45</v>
      </c>
      <c r="G520" s="34" t="n">
        <v>304.06</v>
      </c>
      <c r="H520" s="14" t="n">
        <v>144.79</v>
      </c>
      <c r="I520" s="34" t="n">
        <v>13.1</v>
      </c>
      <c r="J520" s="34" t="n">
        <v>112.92</v>
      </c>
      <c r="K520" s="73" t="n">
        <v>348.51</v>
      </c>
      <c r="L520" s="34" t="n">
        <v>146.37</v>
      </c>
      <c r="M520" s="34" t="n">
        <v>55.76</v>
      </c>
      <c r="N520" s="34" t="n">
        <v>20.91</v>
      </c>
      <c r="O520" s="34" t="n">
        <v>125.47</v>
      </c>
    </row>
    <row r="521" ht="14" customHeight="1">
      <c r="A521" s="24" t="n">
        <v>87</v>
      </c>
      <c r="B521" s="22" t="inlineStr">
        <is>
          <t>C0081</t>
        </is>
      </c>
      <c r="C521" s="7" t="inlineStr">
        <is>
          <t>Orbi Logistics Pvt Ltd</t>
        </is>
      </c>
      <c r="D521" s="7" t="inlineStr">
        <is>
          <t>Infrastructure</t>
        </is>
      </c>
      <c r="E521" s="72" t="inlineStr">
        <is>
          <t>Dec-2024</t>
        </is>
      </c>
      <c r="F521" s="26" t="n">
        <v>43.59</v>
      </c>
      <c r="G521" s="26" t="n">
        <v>308.95</v>
      </c>
      <c r="H521" s="14" t="n">
        <v>4.21</v>
      </c>
      <c r="I521" s="26" t="n">
        <v>270</v>
      </c>
      <c r="J521" s="26" t="n">
        <v>24.06</v>
      </c>
      <c r="K521" s="73" t="n">
        <v>352.54</v>
      </c>
      <c r="L521" s="26" t="n">
        <v>116.34</v>
      </c>
      <c r="M521" s="26" t="n">
        <v>56.41</v>
      </c>
      <c r="N521" s="26" t="n">
        <v>45.83</v>
      </c>
      <c r="O521" s="26" t="n">
        <v>133.96</v>
      </c>
    </row>
    <row r="522" ht="14" customHeight="1">
      <c r="A522" s="32" t="n">
        <v>87</v>
      </c>
      <c r="B522" s="30" t="inlineStr">
        <is>
          <t>C0081</t>
        </is>
      </c>
      <c r="C522" s="11" t="inlineStr">
        <is>
          <t>Orbi Logistics Pvt Ltd</t>
        </is>
      </c>
      <c r="D522" s="11" t="inlineStr">
        <is>
          <t>Infrastructure</t>
        </is>
      </c>
      <c r="E522" s="70" t="inlineStr">
        <is>
          <t>Jan-2025</t>
        </is>
      </c>
      <c r="F522" s="34" t="n">
        <v>43.16</v>
      </c>
      <c r="G522" s="34" t="n">
        <v>315.2</v>
      </c>
      <c r="H522" s="14" t="n">
        <v>29.03</v>
      </c>
      <c r="I522" s="34" t="n">
        <v>178.66</v>
      </c>
      <c r="J522" s="34" t="n">
        <v>100.42</v>
      </c>
      <c r="K522" s="73" t="n">
        <v>358.36</v>
      </c>
      <c r="L522" s="34" t="n">
        <v>114.68</v>
      </c>
      <c r="M522" s="34" t="n">
        <v>82.42</v>
      </c>
      <c r="N522" s="34" t="n">
        <v>53.75</v>
      </c>
      <c r="O522" s="34" t="n">
        <v>107.51</v>
      </c>
    </row>
    <row r="523" ht="14" customHeight="1">
      <c r="A523" s="24" t="n">
        <v>87</v>
      </c>
      <c r="B523" s="22" t="inlineStr">
        <is>
          <t>C0081</t>
        </is>
      </c>
      <c r="C523" s="7" t="inlineStr">
        <is>
          <t>Orbi Logistics Pvt Ltd</t>
        </is>
      </c>
      <c r="D523" s="7" t="inlineStr">
        <is>
          <t>Infrastructure</t>
        </is>
      </c>
      <c r="E523" s="72" t="inlineStr">
        <is>
          <t>Feb-2025</t>
        </is>
      </c>
      <c r="F523" s="26" t="n">
        <v>43.59</v>
      </c>
      <c r="G523" s="26" t="n">
        <v>291.36</v>
      </c>
      <c r="H523" s="14" t="n">
        <v>18.31</v>
      </c>
      <c r="I523" s="26" t="n">
        <v>228.94</v>
      </c>
      <c r="J523" s="26" t="n">
        <v>12.94</v>
      </c>
      <c r="K523" s="73" t="n">
        <v>334.95</v>
      </c>
      <c r="L523" s="26" t="n">
        <v>144.03</v>
      </c>
      <c r="M523" s="26" t="n">
        <v>40.19</v>
      </c>
      <c r="N523" s="26" t="n">
        <v>63.64</v>
      </c>
      <c r="O523" s="26" t="n">
        <v>87.09</v>
      </c>
    </row>
    <row r="524" ht="14" customHeight="1">
      <c r="A524" s="32" t="n">
        <v>87</v>
      </c>
      <c r="B524" s="30" t="inlineStr">
        <is>
          <t>C0081</t>
        </is>
      </c>
      <c r="C524" s="11" t="inlineStr">
        <is>
          <t>Orbi Logistics Pvt Ltd</t>
        </is>
      </c>
      <c r="D524" s="11" t="inlineStr">
        <is>
          <t>Infrastructure</t>
        </is>
      </c>
      <c r="E524" s="70" t="inlineStr">
        <is>
          <t>Mar-2025</t>
        </is>
      </c>
      <c r="F524" s="34" t="n">
        <v>44.02</v>
      </c>
      <c r="G524" s="34" t="n">
        <v>288.43</v>
      </c>
      <c r="H524" s="14" t="n">
        <v>51.3</v>
      </c>
      <c r="I524" s="34" t="n">
        <v>218.56</v>
      </c>
      <c r="J524" s="34" t="n">
        <v>7.24</v>
      </c>
      <c r="K524" s="73" t="n">
        <v>332.45</v>
      </c>
      <c r="L524" s="34" t="n">
        <v>106.38</v>
      </c>
      <c r="M524" s="34" t="n">
        <v>43.22</v>
      </c>
      <c r="N524" s="34" t="n">
        <v>46.54</v>
      </c>
      <c r="O524" s="34" t="n">
        <v>136.31</v>
      </c>
    </row>
    <row r="525" ht="14" customHeight="1">
      <c r="A525" s="24" t="n">
        <v>88</v>
      </c>
      <c r="B525" s="22" t="inlineStr">
        <is>
          <t>C0023</t>
        </is>
      </c>
      <c r="C525" s="7" t="inlineStr">
        <is>
          <t>Gust Capital Ltd</t>
        </is>
      </c>
      <c r="D525" s="7" t="inlineStr">
        <is>
          <t>Real Estate</t>
        </is>
      </c>
      <c r="E525" s="72" t="inlineStr">
        <is>
          <t>Oct-2024</t>
        </is>
      </c>
      <c r="F525" s="26" t="n">
        <v>687.49</v>
      </c>
      <c r="G525" s="26" t="n">
        <v>258.31</v>
      </c>
      <c r="H525" s="14" t="n">
        <v>23.2</v>
      </c>
      <c r="I525" s="26" t="n">
        <v>112.21</v>
      </c>
      <c r="J525" s="26" t="n">
        <v>96.06</v>
      </c>
      <c r="K525" s="73" t="n">
        <v>945.8</v>
      </c>
      <c r="L525" s="26" t="n">
        <v>567.48</v>
      </c>
      <c r="M525" s="26" t="n">
        <v>75.66</v>
      </c>
      <c r="N525" s="26" t="n">
        <v>179.7</v>
      </c>
      <c r="O525" s="26" t="n">
        <v>122.96</v>
      </c>
    </row>
    <row r="526" ht="14" customHeight="1">
      <c r="A526" s="32" t="n">
        <v>88</v>
      </c>
      <c r="B526" s="30" t="inlineStr">
        <is>
          <t>C0023</t>
        </is>
      </c>
      <c r="C526" s="11" t="inlineStr">
        <is>
          <t>Gust Capital Ltd</t>
        </is>
      </c>
      <c r="D526" s="11" t="inlineStr">
        <is>
          <t>Real Estate</t>
        </is>
      </c>
      <c r="E526" s="70" t="inlineStr">
        <is>
          <t>Nov-2024</t>
        </is>
      </c>
      <c r="F526" s="34" t="n">
        <v>708.3200000000001</v>
      </c>
      <c r="G526" s="34" t="n">
        <v>442.22</v>
      </c>
      <c r="H526" s="14" t="n">
        <v>143.95</v>
      </c>
      <c r="I526" s="34" t="n">
        <v>244.78</v>
      </c>
      <c r="J526" s="34" t="n">
        <v>17.06</v>
      </c>
      <c r="K526" s="73" t="n">
        <v>1150.54</v>
      </c>
      <c r="L526" s="34" t="n">
        <v>494.73</v>
      </c>
      <c r="M526" s="34" t="n">
        <v>241.61</v>
      </c>
      <c r="N526" s="34" t="n">
        <v>126.56</v>
      </c>
      <c r="O526" s="34" t="n">
        <v>287.64</v>
      </c>
    </row>
    <row r="527" ht="14" customHeight="1">
      <c r="A527" s="24" t="n">
        <v>88</v>
      </c>
      <c r="B527" s="22" t="inlineStr">
        <is>
          <t>C0023</t>
        </is>
      </c>
      <c r="C527" s="7" t="inlineStr">
        <is>
          <t>Gust Capital Ltd</t>
        </is>
      </c>
      <c r="D527" s="7" t="inlineStr">
        <is>
          <t>Real Estate</t>
        </is>
      </c>
      <c r="E527" s="72" t="inlineStr">
        <is>
          <t>Dec-2024</t>
        </is>
      </c>
      <c r="F527" s="26" t="n">
        <v>694.4299999999999</v>
      </c>
      <c r="G527" s="26" t="n">
        <v>109.01</v>
      </c>
      <c r="H527" s="14" t="n">
        <v>5.57</v>
      </c>
      <c r="I527" s="26" t="n">
        <v>43.63</v>
      </c>
      <c r="J527" s="26" t="n">
        <v>31.67</v>
      </c>
      <c r="K527" s="73" t="n">
        <v>803.4400000000001</v>
      </c>
      <c r="L527" s="26" t="n">
        <v>409.75</v>
      </c>
      <c r="M527" s="26" t="n">
        <v>112.48</v>
      </c>
      <c r="N527" s="26" t="n">
        <v>112.48</v>
      </c>
      <c r="O527" s="26" t="n">
        <v>168.73</v>
      </c>
    </row>
    <row r="528" ht="14" customHeight="1">
      <c r="A528" s="32" t="n">
        <v>88</v>
      </c>
      <c r="B528" s="30" t="inlineStr">
        <is>
          <t>C0023</t>
        </is>
      </c>
      <c r="C528" s="11" t="inlineStr">
        <is>
          <t>Gust Capital Ltd</t>
        </is>
      </c>
      <c r="D528" s="11" t="inlineStr">
        <is>
          <t>Real Estate</t>
        </is>
      </c>
      <c r="E528" s="70" t="inlineStr">
        <is>
          <t>Jan-2025</t>
        </is>
      </c>
      <c r="F528" s="34" t="n">
        <v>701.37</v>
      </c>
      <c r="G528" s="34" t="n">
        <v>301.71</v>
      </c>
      <c r="H528" s="14" t="n">
        <v>107.91</v>
      </c>
      <c r="I528" s="34" t="n">
        <v>161.66</v>
      </c>
      <c r="J528" s="34" t="n">
        <v>4.52</v>
      </c>
      <c r="K528" s="73" t="n">
        <v>1003.08</v>
      </c>
      <c r="L528" s="34" t="n">
        <v>531.63</v>
      </c>
      <c r="M528" s="34" t="n">
        <v>90.28</v>
      </c>
      <c r="N528" s="34" t="n">
        <v>60.18</v>
      </c>
      <c r="O528" s="34" t="n">
        <v>320.99</v>
      </c>
    </row>
    <row r="529" ht="14" customHeight="1">
      <c r="A529" s="24" t="n">
        <v>88</v>
      </c>
      <c r="B529" s="22" t="inlineStr">
        <is>
          <t>C0023</t>
        </is>
      </c>
      <c r="C529" s="7" t="inlineStr">
        <is>
          <t>Gust Capital Ltd</t>
        </is>
      </c>
      <c r="D529" s="7" t="inlineStr">
        <is>
          <t>Real Estate</t>
        </is>
      </c>
      <c r="E529" s="72" t="inlineStr">
        <is>
          <t>Feb-2025</t>
        </is>
      </c>
      <c r="F529" s="26" t="n">
        <v>715.26</v>
      </c>
      <c r="G529" s="26" t="n">
        <v>212.4</v>
      </c>
      <c r="H529" s="14" t="n">
        <v>19.93</v>
      </c>
      <c r="I529" s="26" t="n">
        <v>160.87</v>
      </c>
      <c r="J529" s="26" t="n">
        <v>21.05</v>
      </c>
      <c r="K529" s="73" t="n">
        <v>927.66</v>
      </c>
      <c r="L529" s="26" t="n">
        <v>473.11</v>
      </c>
      <c r="M529" s="26" t="n">
        <v>213.36</v>
      </c>
      <c r="N529" s="26" t="n">
        <v>83.48999999999999</v>
      </c>
      <c r="O529" s="26" t="n">
        <v>157.7</v>
      </c>
    </row>
    <row r="530" ht="14" customHeight="1">
      <c r="A530" s="32" t="n">
        <v>88</v>
      </c>
      <c r="B530" s="30" t="inlineStr">
        <is>
          <t>C0023</t>
        </is>
      </c>
      <c r="C530" s="11" t="inlineStr">
        <is>
          <t>Gust Capital Ltd</t>
        </is>
      </c>
      <c r="D530" s="11" t="inlineStr">
        <is>
          <t>Real Estate</t>
        </is>
      </c>
      <c r="E530" s="70" t="inlineStr">
        <is>
          <t>Mar-2025</t>
        </is>
      </c>
      <c r="F530" s="34" t="n">
        <v>708.3200000000001</v>
      </c>
      <c r="G530" s="34" t="n">
        <v>163.77</v>
      </c>
      <c r="H530" s="14" t="n">
        <v>86.69</v>
      </c>
      <c r="I530" s="34" t="n">
        <v>15.85</v>
      </c>
      <c r="J530" s="34" t="n">
        <v>22.27</v>
      </c>
      <c r="K530" s="73" t="n">
        <v>872.09</v>
      </c>
      <c r="L530" s="34" t="n">
        <v>296.51</v>
      </c>
      <c r="M530" s="34" t="n">
        <v>261.63</v>
      </c>
      <c r="N530" s="34" t="n">
        <v>130.81</v>
      </c>
      <c r="O530" s="34" t="n">
        <v>183.14</v>
      </c>
    </row>
    <row r="531" ht="14" customHeight="1">
      <c r="A531" s="24" t="n">
        <v>89</v>
      </c>
      <c r="B531" s="22" t="inlineStr">
        <is>
          <t>C0017</t>
        </is>
      </c>
      <c r="C531" s="7" t="inlineStr">
        <is>
          <t>Bridge Analytics Ltd</t>
        </is>
      </c>
      <c r="D531" s="7" t="inlineStr">
        <is>
          <t>Infrastructure</t>
        </is>
      </c>
      <c r="E531" s="72" t="inlineStr">
        <is>
          <t>Oct-2024</t>
        </is>
      </c>
      <c r="F531" s="26" t="n">
        <v>104.86</v>
      </c>
      <c r="G531" s="26" t="n">
        <v>216.2</v>
      </c>
      <c r="H531" s="14" t="n">
        <v>45.11</v>
      </c>
      <c r="I531" s="26" t="n">
        <v>41.73</v>
      </c>
      <c r="J531" s="26" t="n">
        <v>102.86</v>
      </c>
      <c r="K531" s="73" t="n">
        <v>321.06</v>
      </c>
      <c r="L531" s="26" t="n">
        <v>109.16</v>
      </c>
      <c r="M531" s="26" t="n">
        <v>64.20999999999999</v>
      </c>
      <c r="N531" s="26" t="n">
        <v>61</v>
      </c>
      <c r="O531" s="26" t="n">
        <v>86.69</v>
      </c>
    </row>
    <row r="532" ht="14" customHeight="1">
      <c r="A532" s="32" t="n">
        <v>89</v>
      </c>
      <c r="B532" s="30" t="inlineStr">
        <is>
          <t>C0017</t>
        </is>
      </c>
      <c r="C532" s="11" t="inlineStr">
        <is>
          <t>Bridge Analytics Ltd</t>
        </is>
      </c>
      <c r="D532" s="11" t="inlineStr">
        <is>
          <t>Infrastructure</t>
        </is>
      </c>
      <c r="E532" s="70" t="inlineStr">
        <is>
          <t>Nov-2024</t>
        </is>
      </c>
      <c r="F532" s="34" t="n">
        <v>106.93</v>
      </c>
      <c r="G532" s="34" t="n">
        <v>255.13</v>
      </c>
      <c r="H532" s="14" t="n">
        <v>97.44</v>
      </c>
      <c r="I532" s="34" t="n">
        <v>34.03</v>
      </c>
      <c r="J532" s="34" t="n">
        <v>119.29</v>
      </c>
      <c r="K532" s="73" t="n">
        <v>362.06</v>
      </c>
      <c r="L532" s="34" t="n">
        <v>170.17</v>
      </c>
      <c r="M532" s="34" t="n">
        <v>50.69</v>
      </c>
      <c r="N532" s="34" t="n">
        <v>28.96</v>
      </c>
      <c r="O532" s="34" t="n">
        <v>112.24</v>
      </c>
    </row>
    <row r="533" ht="14" customHeight="1">
      <c r="A533" s="24" t="n">
        <v>89</v>
      </c>
      <c r="B533" s="22" t="inlineStr">
        <is>
          <t>C0017</t>
        </is>
      </c>
      <c r="C533" s="7" t="inlineStr">
        <is>
          <t>Bridge Analytics Ltd</t>
        </is>
      </c>
      <c r="D533" s="7" t="inlineStr">
        <is>
          <t>Infrastructure</t>
        </is>
      </c>
      <c r="E533" s="72" t="inlineStr">
        <is>
          <t>Dec-2024</t>
        </is>
      </c>
      <c r="F533" s="26" t="n">
        <v>102.78</v>
      </c>
      <c r="G533" s="26" t="n">
        <v>329.62</v>
      </c>
      <c r="H533" s="14" t="n">
        <v>85.72</v>
      </c>
      <c r="I533" s="26" t="n">
        <v>205.02</v>
      </c>
      <c r="J533" s="26" t="n">
        <v>18.56</v>
      </c>
      <c r="K533" s="73" t="n">
        <v>432.4</v>
      </c>
      <c r="L533" s="26" t="n">
        <v>242.14</v>
      </c>
      <c r="M533" s="26" t="n">
        <v>95.13</v>
      </c>
      <c r="N533" s="26" t="n">
        <v>60.54</v>
      </c>
      <c r="O533" s="26" t="n">
        <v>34.59</v>
      </c>
    </row>
    <row r="534" ht="14" customHeight="1">
      <c r="A534" s="32" t="n">
        <v>89</v>
      </c>
      <c r="B534" s="30" t="inlineStr">
        <is>
          <t>C0017</t>
        </is>
      </c>
      <c r="C534" s="11" t="inlineStr">
        <is>
          <t>Bridge Analytics Ltd</t>
        </is>
      </c>
      <c r="D534" s="11" t="inlineStr">
        <is>
          <t>Infrastructure</t>
        </is>
      </c>
      <c r="E534" s="70" t="inlineStr">
        <is>
          <t>Jan-2025</t>
        </is>
      </c>
      <c r="F534" s="34" t="n">
        <v>105.9</v>
      </c>
      <c r="G534" s="34" t="n">
        <v>226.22</v>
      </c>
      <c r="H534" s="14" t="n">
        <v>105.35</v>
      </c>
      <c r="I534" s="34" t="n">
        <v>8.460000000000001</v>
      </c>
      <c r="J534" s="34" t="n">
        <v>100.85</v>
      </c>
      <c r="K534" s="73" t="n">
        <v>332.12</v>
      </c>
      <c r="L534" s="34" t="n">
        <v>222.52</v>
      </c>
      <c r="M534" s="34" t="n">
        <v>63.1</v>
      </c>
      <c r="N534" s="34" t="n">
        <v>53.14</v>
      </c>
      <c r="O534" s="34" t="n">
        <v>0</v>
      </c>
    </row>
    <row r="535" ht="14" customHeight="1">
      <c r="A535" s="24" t="n">
        <v>89</v>
      </c>
      <c r="B535" s="22" t="inlineStr">
        <is>
          <t>C0017</t>
        </is>
      </c>
      <c r="C535" s="7" t="inlineStr">
        <is>
          <t>Bridge Analytics Ltd</t>
        </is>
      </c>
      <c r="D535" s="7" t="inlineStr">
        <is>
          <t>Infrastructure</t>
        </is>
      </c>
      <c r="E535" s="72" t="inlineStr">
        <is>
          <t>Feb-2025</t>
        </is>
      </c>
      <c r="F535" s="26" t="n">
        <v>107.97</v>
      </c>
      <c r="G535" s="26" t="n">
        <v>276.41</v>
      </c>
      <c r="H535" s="14" t="n">
        <v>126.2</v>
      </c>
      <c r="I535" s="26" t="n">
        <v>123.12</v>
      </c>
      <c r="J535" s="26" t="n">
        <v>6.45</v>
      </c>
      <c r="K535" s="73" t="n">
        <v>384.38</v>
      </c>
      <c r="L535" s="26" t="n">
        <v>134.53</v>
      </c>
      <c r="M535" s="26" t="n">
        <v>61.5</v>
      </c>
      <c r="N535" s="26" t="n">
        <v>57.66</v>
      </c>
      <c r="O535" s="26" t="n">
        <v>130.69</v>
      </c>
    </row>
    <row r="536" ht="14" customHeight="1">
      <c r="A536" s="32" t="n">
        <v>89</v>
      </c>
      <c r="B536" s="30" t="inlineStr">
        <is>
          <t>C0017</t>
        </is>
      </c>
      <c r="C536" s="11" t="inlineStr">
        <is>
          <t>Bridge Analytics Ltd</t>
        </is>
      </c>
      <c r="D536" s="11" t="inlineStr">
        <is>
          <t>Infrastructure</t>
        </is>
      </c>
      <c r="E536" s="70" t="inlineStr">
        <is>
          <t>Mar-2025</t>
        </is>
      </c>
      <c r="F536" s="34" t="n">
        <v>106.93</v>
      </c>
      <c r="G536" s="34" t="n">
        <v>191.41</v>
      </c>
      <c r="H536" s="14" t="n">
        <v>18.02</v>
      </c>
      <c r="I536" s="34" t="n">
        <v>33.06</v>
      </c>
      <c r="J536" s="34" t="n">
        <v>102.04</v>
      </c>
      <c r="K536" s="73" t="n">
        <v>298.34</v>
      </c>
      <c r="L536" s="34" t="n">
        <v>158.12</v>
      </c>
      <c r="M536" s="34" t="n">
        <v>62.65</v>
      </c>
      <c r="N536" s="34" t="n">
        <v>35.8</v>
      </c>
      <c r="O536" s="34" t="n">
        <v>41.77</v>
      </c>
    </row>
    <row r="537" ht="14" customHeight="1">
      <c r="A537" s="24" t="n">
        <v>90</v>
      </c>
      <c r="B537" s="22" t="inlineStr">
        <is>
          <t>C0077</t>
        </is>
      </c>
      <c r="C537" s="7" t="inlineStr">
        <is>
          <t>Orbi Technologies Ltd</t>
        </is>
      </c>
      <c r="D537" s="7" t="inlineStr">
        <is>
          <t>Real Estate</t>
        </is>
      </c>
      <c r="E537" s="72" t="inlineStr">
        <is>
          <t>Oct-2024</t>
        </is>
      </c>
      <c r="F537" s="26" t="n">
        <v>566.65</v>
      </c>
      <c r="G537" s="26" t="n">
        <v>215.94</v>
      </c>
      <c r="H537" s="14" t="n">
        <v>147</v>
      </c>
      <c r="I537" s="26" t="n">
        <v>28.3</v>
      </c>
      <c r="J537" s="26" t="n">
        <v>29.21</v>
      </c>
      <c r="K537" s="73" t="n">
        <v>782.59</v>
      </c>
      <c r="L537" s="26" t="n">
        <v>234.78</v>
      </c>
      <c r="M537" s="26" t="n">
        <v>242.6</v>
      </c>
      <c r="N537" s="26" t="n">
        <v>39.13</v>
      </c>
      <c r="O537" s="26" t="n">
        <v>266.08</v>
      </c>
    </row>
    <row r="538" ht="14" customHeight="1">
      <c r="A538" s="32" t="n">
        <v>90</v>
      </c>
      <c r="B538" s="30" t="inlineStr">
        <is>
          <t>C0077</t>
        </is>
      </c>
      <c r="C538" s="11" t="inlineStr">
        <is>
          <t>Orbi Technologies Ltd</t>
        </is>
      </c>
      <c r="D538" s="11" t="inlineStr">
        <is>
          <t>Real Estate</t>
        </is>
      </c>
      <c r="E538" s="70" t="inlineStr">
        <is>
          <t>Nov-2024</t>
        </is>
      </c>
      <c r="F538" s="34" t="n">
        <v>544.86</v>
      </c>
      <c r="G538" s="34" t="n">
        <v>365.93</v>
      </c>
      <c r="H538" s="14" t="n">
        <v>45.48</v>
      </c>
      <c r="I538" s="34" t="n">
        <v>201.58</v>
      </c>
      <c r="J538" s="34" t="n">
        <v>107.44</v>
      </c>
      <c r="K538" s="73" t="n">
        <v>910.79</v>
      </c>
      <c r="L538" s="34" t="n">
        <v>464.5</v>
      </c>
      <c r="M538" s="34" t="n">
        <v>200.37</v>
      </c>
      <c r="N538" s="34" t="n">
        <v>163.94</v>
      </c>
      <c r="O538" s="34" t="n">
        <v>81.98</v>
      </c>
    </row>
    <row r="539" ht="14" customHeight="1">
      <c r="A539" s="24" t="n">
        <v>90</v>
      </c>
      <c r="B539" s="22" t="inlineStr">
        <is>
          <t>C0077</t>
        </is>
      </c>
      <c r="C539" s="7" t="inlineStr">
        <is>
          <t>Orbi Technologies Ltd</t>
        </is>
      </c>
      <c r="D539" s="7" t="inlineStr">
        <is>
          <t>Real Estate</t>
        </is>
      </c>
      <c r="E539" s="72" t="inlineStr">
        <is>
          <t>Dec-2024</t>
        </is>
      </c>
      <c r="F539" s="26" t="n">
        <v>544.86</v>
      </c>
      <c r="G539" s="26" t="n">
        <v>276.57</v>
      </c>
      <c r="H539" s="14" t="n">
        <v>20.01</v>
      </c>
      <c r="I539" s="26" t="n">
        <v>174.96</v>
      </c>
      <c r="J539" s="26" t="n">
        <v>67.48</v>
      </c>
      <c r="K539" s="73" t="n">
        <v>821.4299999999999</v>
      </c>
      <c r="L539" s="26" t="n">
        <v>542.14</v>
      </c>
      <c r="M539" s="26" t="n">
        <v>139.64</v>
      </c>
      <c r="N539" s="26" t="n">
        <v>164.29</v>
      </c>
      <c r="O539" s="26" t="n">
        <v>0</v>
      </c>
    </row>
    <row r="540" ht="14" customHeight="1">
      <c r="A540" s="32" t="n">
        <v>90</v>
      </c>
      <c r="B540" s="30" t="inlineStr">
        <is>
          <t>C0077</t>
        </is>
      </c>
      <c r="C540" s="11" t="inlineStr">
        <is>
          <t>Orbi Technologies Ltd</t>
        </is>
      </c>
      <c r="D540" s="11" t="inlineStr">
        <is>
          <t>Real Estate</t>
        </is>
      </c>
      <c r="E540" s="70" t="inlineStr">
        <is>
          <t>Jan-2025</t>
        </is>
      </c>
      <c r="F540" s="34" t="n">
        <v>539.41</v>
      </c>
      <c r="G540" s="34" t="n">
        <v>299.2</v>
      </c>
      <c r="H540" s="14" t="n">
        <v>7.28</v>
      </c>
      <c r="I540" s="34" t="n">
        <v>195.89</v>
      </c>
      <c r="J540" s="34" t="n">
        <v>62.77</v>
      </c>
      <c r="K540" s="73" t="n">
        <v>838.61</v>
      </c>
      <c r="L540" s="34" t="n">
        <v>444.46</v>
      </c>
      <c r="M540" s="34" t="n">
        <v>83.86</v>
      </c>
      <c r="N540" s="34" t="n">
        <v>167.72</v>
      </c>
      <c r="O540" s="34" t="n">
        <v>142.57</v>
      </c>
    </row>
    <row r="541" ht="14" customHeight="1">
      <c r="A541" s="24" t="n">
        <v>90</v>
      </c>
      <c r="B541" s="22" t="inlineStr">
        <is>
          <t>C0077</t>
        </is>
      </c>
      <c r="C541" s="7" t="inlineStr">
        <is>
          <t>Orbi Technologies Ltd</t>
        </is>
      </c>
      <c r="D541" s="7" t="inlineStr">
        <is>
          <t>Real Estate</t>
        </is>
      </c>
      <c r="E541" s="72" t="inlineStr">
        <is>
          <t>Feb-2025</t>
        </is>
      </c>
      <c r="F541" s="26" t="n">
        <v>555.76</v>
      </c>
      <c r="G541" s="26" t="n">
        <v>242.62</v>
      </c>
      <c r="H541" s="14" t="n">
        <v>66.89</v>
      </c>
      <c r="I541" s="26" t="n">
        <v>83.27</v>
      </c>
      <c r="J541" s="26" t="n">
        <v>78.33</v>
      </c>
      <c r="K541" s="73" t="n">
        <v>798.38</v>
      </c>
      <c r="L541" s="26" t="n">
        <v>327.34</v>
      </c>
      <c r="M541" s="26" t="n">
        <v>95.81</v>
      </c>
      <c r="N541" s="26" t="n">
        <v>159.68</v>
      </c>
      <c r="O541" s="26" t="n">
        <v>215.55</v>
      </c>
    </row>
    <row r="542" ht="14" customHeight="1">
      <c r="A542" s="32" t="n">
        <v>90</v>
      </c>
      <c r="B542" s="30" t="inlineStr">
        <is>
          <t>C0077</t>
        </is>
      </c>
      <c r="C542" s="11" t="inlineStr">
        <is>
          <t>Orbi Technologies Ltd</t>
        </is>
      </c>
      <c r="D542" s="11" t="inlineStr">
        <is>
          <t>Real Estate</t>
        </is>
      </c>
      <c r="E542" s="70" t="inlineStr">
        <is>
          <t>Mar-2025</t>
        </is>
      </c>
      <c r="F542" s="34" t="n">
        <v>550.3099999999999</v>
      </c>
      <c r="G542" s="34" t="n">
        <v>209.92</v>
      </c>
      <c r="H542" s="14" t="n">
        <v>120.69</v>
      </c>
      <c r="I542" s="34" t="n">
        <v>39.48</v>
      </c>
      <c r="J542" s="34" t="n">
        <v>45.61</v>
      </c>
      <c r="K542" s="73" t="n">
        <v>760.23</v>
      </c>
      <c r="L542" s="34" t="n">
        <v>448.54</v>
      </c>
      <c r="M542" s="34" t="n">
        <v>136.84</v>
      </c>
      <c r="N542" s="34" t="n">
        <v>53.22</v>
      </c>
      <c r="O542" s="34" t="n">
        <v>121.63</v>
      </c>
    </row>
    <row r="543" ht="14" customHeight="1">
      <c r="A543" s="24" t="n">
        <v>91</v>
      </c>
      <c r="B543" s="22" t="inlineStr">
        <is>
          <t>C0105</t>
        </is>
      </c>
      <c r="C543" s="7" t="inlineStr">
        <is>
          <t>Trace Ventures Pvt Ltd</t>
        </is>
      </c>
      <c r="D543" s="7" t="inlineStr">
        <is>
          <t>Infrastructure</t>
        </is>
      </c>
      <c r="E543" s="72" t="inlineStr">
        <is>
          <t>Oct-2024</t>
        </is>
      </c>
      <c r="F543" s="26" t="n">
        <v>217.01</v>
      </c>
      <c r="G543" s="26" t="n">
        <v>363.29</v>
      </c>
      <c r="H543" s="14" t="n">
        <v>65.45999999999999</v>
      </c>
      <c r="I543" s="26" t="n">
        <v>175.95</v>
      </c>
      <c r="J543" s="26" t="n">
        <v>105.56</v>
      </c>
      <c r="K543" s="73" t="n">
        <v>580.3</v>
      </c>
      <c r="L543" s="26" t="n">
        <v>301.76</v>
      </c>
      <c r="M543" s="26" t="n">
        <v>127.67</v>
      </c>
      <c r="N543" s="26" t="n">
        <v>63.83</v>
      </c>
      <c r="O543" s="26" t="n">
        <v>87.04000000000001</v>
      </c>
    </row>
    <row r="544" ht="14" customHeight="1">
      <c r="A544" s="32" t="n">
        <v>91</v>
      </c>
      <c r="B544" s="30" t="inlineStr">
        <is>
          <t>C0105</t>
        </is>
      </c>
      <c r="C544" s="11" t="inlineStr">
        <is>
          <t>Trace Ventures Pvt Ltd</t>
        </is>
      </c>
      <c r="D544" s="11" t="inlineStr">
        <is>
          <t>Infrastructure</t>
        </is>
      </c>
      <c r="E544" s="70" t="inlineStr">
        <is>
          <t>Nov-2024</t>
        </is>
      </c>
      <c r="F544" s="34" t="n">
        <v>219.16</v>
      </c>
      <c r="G544" s="34" t="n">
        <v>419.02</v>
      </c>
      <c r="H544" s="14" t="n">
        <v>122.12</v>
      </c>
      <c r="I544" s="34" t="n">
        <v>183.12</v>
      </c>
      <c r="J544" s="34" t="n">
        <v>97.94</v>
      </c>
      <c r="K544" s="73" t="n">
        <v>638.1799999999999</v>
      </c>
      <c r="L544" s="34" t="n">
        <v>261.65</v>
      </c>
      <c r="M544" s="34" t="n">
        <v>216.98</v>
      </c>
      <c r="N544" s="34" t="n">
        <v>114.87</v>
      </c>
      <c r="O544" s="34" t="n">
        <v>44.68</v>
      </c>
    </row>
    <row r="545" ht="14" customHeight="1">
      <c r="A545" s="24" t="n">
        <v>91</v>
      </c>
      <c r="B545" s="22" t="inlineStr">
        <is>
          <t>C0105</t>
        </is>
      </c>
      <c r="C545" s="7" t="inlineStr">
        <is>
          <t>Trace Ventures Pvt Ltd</t>
        </is>
      </c>
      <c r="D545" s="7" t="inlineStr">
        <is>
          <t>Infrastructure</t>
        </is>
      </c>
      <c r="E545" s="72" t="inlineStr">
        <is>
          <t>Dec-2024</t>
        </is>
      </c>
      <c r="F545" s="26" t="n">
        <v>219.16</v>
      </c>
      <c r="G545" s="26" t="n">
        <v>318.17</v>
      </c>
      <c r="H545" s="14" t="n">
        <v>71.55</v>
      </c>
      <c r="I545" s="26" t="n">
        <v>216.92</v>
      </c>
      <c r="J545" s="26" t="n">
        <v>3.76</v>
      </c>
      <c r="K545" s="73" t="n">
        <v>537.33</v>
      </c>
      <c r="L545" s="26" t="n">
        <v>338.52</v>
      </c>
      <c r="M545" s="26" t="n">
        <v>150.45</v>
      </c>
      <c r="N545" s="26" t="n">
        <v>64.48</v>
      </c>
      <c r="O545" s="26" t="n">
        <v>0</v>
      </c>
    </row>
    <row r="546" ht="14" customHeight="1">
      <c r="A546" s="32" t="n">
        <v>91</v>
      </c>
      <c r="B546" s="30" t="inlineStr">
        <is>
          <t>C0105</t>
        </is>
      </c>
      <c r="C546" s="11" t="inlineStr">
        <is>
          <t>Trace Ventures Pvt Ltd</t>
        </is>
      </c>
      <c r="D546" s="11" t="inlineStr">
        <is>
          <t>Infrastructure</t>
        </is>
      </c>
      <c r="E546" s="70" t="inlineStr">
        <is>
          <t>Jan-2025</t>
        </is>
      </c>
      <c r="F546" s="34" t="n">
        <v>221.31</v>
      </c>
      <c r="G546" s="34" t="n">
        <v>277.97</v>
      </c>
      <c r="H546" s="14" t="n">
        <v>93.62</v>
      </c>
      <c r="I546" s="34" t="n">
        <v>57.93</v>
      </c>
      <c r="J546" s="34" t="n">
        <v>100.43</v>
      </c>
      <c r="K546" s="73" t="n">
        <v>499.28</v>
      </c>
      <c r="L546" s="34" t="n">
        <v>259.63</v>
      </c>
      <c r="M546" s="34" t="n">
        <v>44.94</v>
      </c>
      <c r="N546" s="34" t="n">
        <v>64.91</v>
      </c>
      <c r="O546" s="34" t="n">
        <v>129.8</v>
      </c>
    </row>
    <row r="547" ht="14" customHeight="1">
      <c r="A547" s="24" t="n">
        <v>91</v>
      </c>
      <c r="B547" s="22" t="inlineStr">
        <is>
          <t>C0105</t>
        </is>
      </c>
      <c r="C547" s="7" t="inlineStr">
        <is>
          <t>Trace Ventures Pvt Ltd</t>
        </is>
      </c>
      <c r="D547" s="7" t="inlineStr">
        <is>
          <t>Infrastructure</t>
        </is>
      </c>
      <c r="E547" s="72" t="inlineStr">
        <is>
          <t>Feb-2025</t>
        </is>
      </c>
      <c r="F547" s="26" t="n">
        <v>221.31</v>
      </c>
      <c r="G547" s="26" t="n">
        <v>206.09</v>
      </c>
      <c r="H547" s="14" t="n">
        <v>145.28</v>
      </c>
      <c r="I547" s="26" t="n">
        <v>38.25</v>
      </c>
      <c r="J547" s="26" t="n">
        <v>3.72</v>
      </c>
      <c r="K547" s="73" t="n">
        <v>427.4</v>
      </c>
      <c r="L547" s="26" t="n">
        <v>213.7</v>
      </c>
      <c r="M547" s="26" t="n">
        <v>141.04</v>
      </c>
      <c r="N547" s="26" t="n">
        <v>81.20999999999999</v>
      </c>
      <c r="O547" s="26" t="n">
        <v>0</v>
      </c>
    </row>
    <row r="548" ht="14" customHeight="1">
      <c r="A548" s="32" t="n">
        <v>91</v>
      </c>
      <c r="B548" s="30" t="inlineStr">
        <is>
          <t>C0105</t>
        </is>
      </c>
      <c r="C548" s="11" t="inlineStr">
        <is>
          <t>Trace Ventures Pvt Ltd</t>
        </is>
      </c>
      <c r="D548" s="11" t="inlineStr">
        <is>
          <t>Infrastructure</t>
        </is>
      </c>
      <c r="E548" s="70" t="inlineStr">
        <is>
          <t>Mar-2025</t>
        </is>
      </c>
      <c r="F548" s="34" t="n">
        <v>221.31</v>
      </c>
      <c r="G548" s="34" t="n">
        <v>413.71</v>
      </c>
      <c r="H548" s="14" t="n">
        <v>148.8</v>
      </c>
      <c r="I548" s="34" t="n">
        <v>141.95</v>
      </c>
      <c r="J548" s="34" t="n">
        <v>83.14</v>
      </c>
      <c r="K548" s="73" t="n">
        <v>635.02</v>
      </c>
      <c r="L548" s="34" t="n">
        <v>381.01</v>
      </c>
      <c r="M548" s="34" t="n">
        <v>63.5</v>
      </c>
      <c r="N548" s="34" t="n">
        <v>120.65</v>
      </c>
      <c r="O548" s="34" t="n">
        <v>69.86</v>
      </c>
    </row>
    <row r="549" ht="14" customHeight="1">
      <c r="A549" s="24" t="n">
        <v>92</v>
      </c>
      <c r="B549" s="22" t="inlineStr">
        <is>
          <t>C0037</t>
        </is>
      </c>
      <c r="C549" s="7" t="inlineStr">
        <is>
          <t>Bright Group Pvt Ltd</t>
        </is>
      </c>
      <c r="D549" s="7" t="inlineStr">
        <is>
          <t>Real Estate</t>
        </is>
      </c>
      <c r="E549" s="72" t="inlineStr">
        <is>
          <t>Oct-2024</t>
        </is>
      </c>
      <c r="F549" s="26" t="n">
        <v>290.3</v>
      </c>
      <c r="G549" s="26" t="n">
        <v>277.64</v>
      </c>
      <c r="H549" s="14" t="n">
        <v>6.9</v>
      </c>
      <c r="I549" s="26" t="n">
        <v>174.53</v>
      </c>
      <c r="J549" s="26" t="n">
        <v>80.27</v>
      </c>
      <c r="K549" s="73" t="n">
        <v>567.9400000000001</v>
      </c>
      <c r="L549" s="26" t="n">
        <v>272.61</v>
      </c>
      <c r="M549" s="26" t="n">
        <v>193.1</v>
      </c>
      <c r="N549" s="26" t="n">
        <v>45.44</v>
      </c>
      <c r="O549" s="26" t="n">
        <v>56.79</v>
      </c>
    </row>
    <row r="550" ht="14" customHeight="1">
      <c r="A550" s="32" t="n">
        <v>92</v>
      </c>
      <c r="B550" s="30" t="inlineStr">
        <is>
          <t>C0037</t>
        </is>
      </c>
      <c r="C550" s="11" t="inlineStr">
        <is>
          <t>Bright Group Pvt Ltd</t>
        </is>
      </c>
      <c r="D550" s="11" t="inlineStr">
        <is>
          <t>Real Estate</t>
        </is>
      </c>
      <c r="E550" s="70" t="inlineStr">
        <is>
          <t>Nov-2024</t>
        </is>
      </c>
      <c r="F550" s="34" t="n">
        <v>281.84</v>
      </c>
      <c r="G550" s="34" t="n">
        <v>432.04</v>
      </c>
      <c r="H550" s="14" t="n">
        <v>131.5</v>
      </c>
      <c r="I550" s="34" t="n">
        <v>178.11</v>
      </c>
      <c r="J550" s="34" t="n">
        <v>101.67</v>
      </c>
      <c r="K550" s="73" t="n">
        <v>713.88</v>
      </c>
      <c r="L550" s="34" t="n">
        <v>364.08</v>
      </c>
      <c r="M550" s="34" t="n">
        <v>199.89</v>
      </c>
      <c r="N550" s="34" t="n">
        <v>78.53</v>
      </c>
      <c r="O550" s="34" t="n">
        <v>71.38</v>
      </c>
    </row>
    <row r="551" ht="14" customHeight="1">
      <c r="A551" s="24" t="n">
        <v>92</v>
      </c>
      <c r="B551" s="22" t="inlineStr">
        <is>
          <t>C0037</t>
        </is>
      </c>
      <c r="C551" s="7" t="inlineStr">
        <is>
          <t>Bright Group Pvt Ltd</t>
        </is>
      </c>
      <c r="D551" s="7" t="inlineStr">
        <is>
          <t>Real Estate</t>
        </is>
      </c>
      <c r="E551" s="72" t="inlineStr">
        <is>
          <t>Dec-2024</t>
        </is>
      </c>
      <c r="F551" s="26" t="n">
        <v>290.3</v>
      </c>
      <c r="G551" s="26" t="n">
        <v>332.11</v>
      </c>
      <c r="H551" s="14" t="n">
        <v>57.06</v>
      </c>
      <c r="I551" s="26" t="n">
        <v>259.75</v>
      </c>
      <c r="J551" s="26" t="n">
        <v>9.91</v>
      </c>
      <c r="K551" s="73" t="n">
        <v>622.41</v>
      </c>
      <c r="L551" s="26" t="n">
        <v>261.41</v>
      </c>
      <c r="M551" s="26" t="n">
        <v>105.81</v>
      </c>
      <c r="N551" s="26" t="n">
        <v>43.57</v>
      </c>
      <c r="O551" s="26" t="n">
        <v>211.62</v>
      </c>
    </row>
    <row r="552" ht="14" customHeight="1">
      <c r="A552" s="32" t="n">
        <v>92</v>
      </c>
      <c r="B552" s="30" t="inlineStr">
        <is>
          <t>C0037</t>
        </is>
      </c>
      <c r="C552" s="11" t="inlineStr">
        <is>
          <t>Bright Group Pvt Ltd</t>
        </is>
      </c>
      <c r="D552" s="11" t="inlineStr">
        <is>
          <t>Real Estate</t>
        </is>
      </c>
      <c r="E552" s="70" t="inlineStr">
        <is>
          <t>Jan-2025</t>
        </is>
      </c>
      <c r="F552" s="34" t="n">
        <v>284.66</v>
      </c>
      <c r="G552" s="34" t="n">
        <v>518.75</v>
      </c>
      <c r="H552" s="14" t="n">
        <v>133.11</v>
      </c>
      <c r="I552" s="34" t="n">
        <v>263.75</v>
      </c>
      <c r="J552" s="34" t="n">
        <v>100.85</v>
      </c>
      <c r="K552" s="73" t="n">
        <v>803.41</v>
      </c>
      <c r="L552" s="34" t="n">
        <v>369.57</v>
      </c>
      <c r="M552" s="34" t="n">
        <v>184.78</v>
      </c>
      <c r="N552" s="34" t="n">
        <v>104.44</v>
      </c>
      <c r="O552" s="34" t="n">
        <v>144.62</v>
      </c>
    </row>
    <row r="553" ht="14" customHeight="1">
      <c r="A553" s="24" t="n">
        <v>92</v>
      </c>
      <c r="B553" s="22" t="inlineStr">
        <is>
          <t>C0037</t>
        </is>
      </c>
      <c r="C553" s="7" t="inlineStr">
        <is>
          <t>Bright Group Pvt Ltd</t>
        </is>
      </c>
      <c r="D553" s="7" t="inlineStr">
        <is>
          <t>Real Estate</t>
        </is>
      </c>
      <c r="E553" s="72" t="inlineStr">
        <is>
          <t>Feb-2025</t>
        </is>
      </c>
      <c r="F553" s="26" t="n">
        <v>284.66</v>
      </c>
      <c r="G553" s="26" t="n">
        <v>305.77</v>
      </c>
      <c r="H553" s="14" t="n">
        <v>145.09</v>
      </c>
      <c r="I553" s="26" t="n">
        <v>75.17</v>
      </c>
      <c r="J553" s="26" t="n">
        <v>75.84</v>
      </c>
      <c r="K553" s="73" t="n">
        <v>590.4299999999999</v>
      </c>
      <c r="L553" s="26" t="n">
        <v>218.46</v>
      </c>
      <c r="M553" s="26" t="n">
        <v>88.56</v>
      </c>
      <c r="N553" s="26" t="n">
        <v>70.84999999999999</v>
      </c>
      <c r="O553" s="26" t="n">
        <v>212.56</v>
      </c>
    </row>
    <row r="554" ht="14" customHeight="1">
      <c r="A554" s="32" t="n">
        <v>92</v>
      </c>
      <c r="B554" s="30" t="inlineStr">
        <is>
          <t>C0037</t>
        </is>
      </c>
      <c r="C554" s="11" t="inlineStr">
        <is>
          <t>Bright Group Pvt Ltd</t>
        </is>
      </c>
      <c r="D554" s="11" t="inlineStr">
        <is>
          <t>Real Estate</t>
        </is>
      </c>
      <c r="E554" s="70" t="inlineStr">
        <is>
          <t>Mar-2025</t>
        </is>
      </c>
      <c r="F554" s="34" t="n">
        <v>290.3</v>
      </c>
      <c r="G554" s="34" t="n">
        <v>273.83</v>
      </c>
      <c r="H554" s="14" t="n">
        <v>14.34</v>
      </c>
      <c r="I554" s="34" t="n">
        <v>184.24</v>
      </c>
      <c r="J554" s="34" t="n">
        <v>45.63</v>
      </c>
      <c r="K554" s="73" t="n">
        <v>564.13</v>
      </c>
      <c r="L554" s="34" t="n">
        <v>349.76</v>
      </c>
      <c r="M554" s="34" t="n">
        <v>78.98</v>
      </c>
      <c r="N554" s="34" t="n">
        <v>90.26000000000001</v>
      </c>
      <c r="O554" s="34" t="n">
        <v>45.13</v>
      </c>
    </row>
    <row r="555" ht="14" customHeight="1">
      <c r="A555" s="24" t="n">
        <v>93</v>
      </c>
      <c r="B555" s="22" t="inlineStr">
        <is>
          <t>C0079</t>
        </is>
      </c>
      <c r="C555" s="7" t="inlineStr">
        <is>
          <t>Cirrus Energy Pvt Ltd</t>
        </is>
      </c>
      <c r="D555" s="7" t="inlineStr">
        <is>
          <t>Real Estate</t>
        </is>
      </c>
      <c r="E555" s="72" t="inlineStr">
        <is>
          <t>Oct-2024</t>
        </is>
      </c>
      <c r="F555" s="26" t="n">
        <v>36.29</v>
      </c>
      <c r="G555" s="26" t="n">
        <v>381.62</v>
      </c>
      <c r="H555" s="14" t="n">
        <v>109.24</v>
      </c>
      <c r="I555" s="26" t="n">
        <v>138.47</v>
      </c>
      <c r="J555" s="26" t="n">
        <v>116.51</v>
      </c>
      <c r="K555" s="73" t="n">
        <v>417.91</v>
      </c>
      <c r="L555" s="26" t="n">
        <v>204.78</v>
      </c>
      <c r="M555" s="26" t="n">
        <v>125.37</v>
      </c>
      <c r="N555" s="26" t="n">
        <v>83.58</v>
      </c>
      <c r="O555" s="26" t="n">
        <v>4.18</v>
      </c>
    </row>
    <row r="556" ht="14" customHeight="1">
      <c r="A556" s="32" t="n">
        <v>93</v>
      </c>
      <c r="B556" s="30" t="inlineStr">
        <is>
          <t>C0079</t>
        </is>
      </c>
      <c r="C556" s="11" t="inlineStr">
        <is>
          <t>Cirrus Energy Pvt Ltd</t>
        </is>
      </c>
      <c r="D556" s="11" t="inlineStr">
        <is>
          <t>Real Estate</t>
        </is>
      </c>
      <c r="E556" s="70" t="inlineStr">
        <is>
          <t>Nov-2024</t>
        </is>
      </c>
      <c r="F556" s="34" t="n">
        <v>35.22</v>
      </c>
      <c r="G556" s="34" t="n">
        <v>286.06</v>
      </c>
      <c r="H556" s="14" t="n">
        <v>57.18</v>
      </c>
      <c r="I556" s="34" t="n">
        <v>132.54</v>
      </c>
      <c r="J556" s="34" t="n">
        <v>58.8</v>
      </c>
      <c r="K556" s="73" t="n">
        <v>321.28</v>
      </c>
      <c r="L556" s="34" t="n">
        <v>106.02</v>
      </c>
      <c r="M556" s="34" t="n">
        <v>96.38</v>
      </c>
      <c r="N556" s="34" t="n">
        <v>25.7</v>
      </c>
      <c r="O556" s="34" t="n">
        <v>93.18000000000001</v>
      </c>
    </row>
    <row r="557" ht="14" customHeight="1">
      <c r="A557" s="24" t="n">
        <v>93</v>
      </c>
      <c r="B557" s="22" t="inlineStr">
        <is>
          <t>C0079</t>
        </is>
      </c>
      <c r="C557" s="7" t="inlineStr">
        <is>
          <t>Cirrus Energy Pvt Ltd</t>
        </is>
      </c>
      <c r="D557" s="7" t="inlineStr">
        <is>
          <t>Real Estate</t>
        </is>
      </c>
      <c r="E557" s="72" t="inlineStr">
        <is>
          <t>Dec-2024</t>
        </is>
      </c>
      <c r="F557" s="26" t="n">
        <v>36.29</v>
      </c>
      <c r="G557" s="26" t="n">
        <v>237.19</v>
      </c>
      <c r="H557" s="14" t="n">
        <v>126.74</v>
      </c>
      <c r="I557" s="26" t="n">
        <v>78.17</v>
      </c>
      <c r="J557" s="26" t="n">
        <v>6.26</v>
      </c>
      <c r="K557" s="73" t="n">
        <v>273.48</v>
      </c>
      <c r="L557" s="26" t="n">
        <v>95.72</v>
      </c>
      <c r="M557" s="26" t="n">
        <v>57.43</v>
      </c>
      <c r="N557" s="26" t="n">
        <v>19.14</v>
      </c>
      <c r="O557" s="26" t="n">
        <v>101.19</v>
      </c>
    </row>
    <row r="558" ht="14" customHeight="1">
      <c r="A558" s="32" t="n">
        <v>93</v>
      </c>
      <c r="B558" s="30" t="inlineStr">
        <is>
          <t>C0079</t>
        </is>
      </c>
      <c r="C558" s="11" t="inlineStr">
        <is>
          <t>Cirrus Energy Pvt Ltd</t>
        </is>
      </c>
      <c r="D558" s="11" t="inlineStr">
        <is>
          <t>Real Estate</t>
        </is>
      </c>
      <c r="E558" s="70" t="inlineStr">
        <is>
          <t>Jan-2025</t>
        </is>
      </c>
      <c r="F558" s="34" t="n">
        <v>36.65</v>
      </c>
      <c r="G558" s="34" t="n">
        <v>431.84</v>
      </c>
      <c r="H558" s="14" t="n">
        <v>74.8</v>
      </c>
      <c r="I558" s="34" t="n">
        <v>259.98</v>
      </c>
      <c r="J558" s="34" t="n">
        <v>73</v>
      </c>
      <c r="K558" s="73" t="n">
        <v>468.49</v>
      </c>
      <c r="L558" s="34" t="n">
        <v>281.09</v>
      </c>
      <c r="M558" s="34" t="n">
        <v>112.44</v>
      </c>
      <c r="N558" s="34" t="n">
        <v>37.48</v>
      </c>
      <c r="O558" s="34" t="n">
        <v>37.48</v>
      </c>
    </row>
    <row r="559" ht="14" customHeight="1">
      <c r="A559" s="24" t="n">
        <v>93</v>
      </c>
      <c r="B559" s="22" t="inlineStr">
        <is>
          <t>C0079</t>
        </is>
      </c>
      <c r="C559" s="7" t="inlineStr">
        <is>
          <t>Cirrus Energy Pvt Ltd</t>
        </is>
      </c>
      <c r="D559" s="7" t="inlineStr">
        <is>
          <t>Real Estate</t>
        </is>
      </c>
      <c r="E559" s="72" t="inlineStr">
        <is>
          <t>Feb-2025</t>
        </is>
      </c>
      <c r="F559" s="26" t="n">
        <v>35.58</v>
      </c>
      <c r="G559" s="26" t="n">
        <v>113.74</v>
      </c>
      <c r="H559" s="14" t="n">
        <v>24.67</v>
      </c>
      <c r="I559" s="26" t="n">
        <v>17.13</v>
      </c>
      <c r="J559" s="26" t="n">
        <v>66.53</v>
      </c>
      <c r="K559" s="73" t="n">
        <v>149.32</v>
      </c>
      <c r="L559" s="26" t="n">
        <v>98.55</v>
      </c>
      <c r="M559" s="26" t="n">
        <v>19.41</v>
      </c>
      <c r="N559" s="26" t="n">
        <v>5.97</v>
      </c>
      <c r="O559" s="26" t="n">
        <v>25.39</v>
      </c>
    </row>
    <row r="560" ht="14" customHeight="1">
      <c r="A560" s="32" t="n">
        <v>93</v>
      </c>
      <c r="B560" s="30" t="inlineStr">
        <is>
          <t>C0079</t>
        </is>
      </c>
      <c r="C560" s="11" t="inlineStr">
        <is>
          <t>Cirrus Energy Pvt Ltd</t>
        </is>
      </c>
      <c r="D560" s="11" t="inlineStr">
        <is>
          <t>Real Estate</t>
        </is>
      </c>
      <c r="E560" s="70" t="inlineStr">
        <is>
          <t>Mar-2025</t>
        </is>
      </c>
      <c r="F560" s="34" t="n">
        <v>37</v>
      </c>
      <c r="G560" s="34" t="n">
        <v>126.46</v>
      </c>
      <c r="H560" s="14" t="n">
        <v>11.63</v>
      </c>
      <c r="I560" s="34" t="n">
        <v>71.65000000000001</v>
      </c>
      <c r="J560" s="34" t="n">
        <v>12.75</v>
      </c>
      <c r="K560" s="73" t="n">
        <v>163.46</v>
      </c>
      <c r="L560" s="34" t="n">
        <v>98.08</v>
      </c>
      <c r="M560" s="34" t="n">
        <v>55.58</v>
      </c>
      <c r="N560" s="34" t="n">
        <v>13.08</v>
      </c>
      <c r="O560" s="34" t="n">
        <v>0</v>
      </c>
    </row>
    <row r="561" ht="14" customHeight="1">
      <c r="A561" s="24" t="n">
        <v>94</v>
      </c>
      <c r="B561" s="22" t="inlineStr">
        <is>
          <t>C0078</t>
        </is>
      </c>
      <c r="C561" s="7" t="inlineStr">
        <is>
          <t>Terra India Ltd</t>
        </is>
      </c>
      <c r="D561" s="7" t="inlineStr">
        <is>
          <t>Infrastructure</t>
        </is>
      </c>
      <c r="E561" s="72" t="inlineStr">
        <is>
          <t>Oct-2024</t>
        </is>
      </c>
      <c r="F561" s="26" t="n">
        <v>649.8</v>
      </c>
      <c r="G561" s="26" t="n">
        <v>201.15</v>
      </c>
      <c r="H561" s="14" t="n">
        <v>27.24</v>
      </c>
      <c r="I561" s="26" t="n">
        <v>122.72</v>
      </c>
      <c r="J561" s="26" t="n">
        <v>34.98</v>
      </c>
      <c r="K561" s="73" t="n">
        <v>850.95</v>
      </c>
      <c r="L561" s="26" t="n">
        <v>331.87</v>
      </c>
      <c r="M561" s="26" t="n">
        <v>272.3</v>
      </c>
      <c r="N561" s="26" t="n">
        <v>110.62</v>
      </c>
      <c r="O561" s="26" t="n">
        <v>136.16</v>
      </c>
    </row>
    <row r="562" ht="14" customHeight="1">
      <c r="A562" s="32" t="n">
        <v>94</v>
      </c>
      <c r="B562" s="30" t="inlineStr">
        <is>
          <t>C0078</t>
        </is>
      </c>
      <c r="C562" s="11" t="inlineStr">
        <is>
          <t>Terra India Ltd</t>
        </is>
      </c>
      <c r="D562" s="11" t="inlineStr">
        <is>
          <t>Infrastructure</t>
        </is>
      </c>
      <c r="E562" s="70" t="inlineStr">
        <is>
          <t>Nov-2024</t>
        </is>
      </c>
      <c r="F562" s="34" t="n">
        <v>649.8</v>
      </c>
      <c r="G562" s="34" t="n">
        <v>238.09</v>
      </c>
      <c r="H562" s="14" t="n">
        <v>98.70999999999999</v>
      </c>
      <c r="I562" s="34" t="n">
        <v>120.38</v>
      </c>
      <c r="J562" s="34" t="n">
        <v>3.71</v>
      </c>
      <c r="K562" s="73" t="n">
        <v>887.89</v>
      </c>
      <c r="L562" s="34" t="n">
        <v>346.28</v>
      </c>
      <c r="M562" s="34" t="n">
        <v>275.25</v>
      </c>
      <c r="N562" s="34" t="n">
        <v>53.27</v>
      </c>
      <c r="O562" s="34" t="n">
        <v>213.09</v>
      </c>
    </row>
    <row r="563" ht="14" customHeight="1">
      <c r="A563" s="24" t="n">
        <v>94</v>
      </c>
      <c r="B563" s="22" t="inlineStr">
        <is>
          <t>C0078</t>
        </is>
      </c>
      <c r="C563" s="7" t="inlineStr">
        <is>
          <t>Terra India Ltd</t>
        </is>
      </c>
      <c r="D563" s="7" t="inlineStr">
        <is>
          <t>Infrastructure</t>
        </is>
      </c>
      <c r="E563" s="72" t="inlineStr">
        <is>
          <t>Dec-2024</t>
        </is>
      </c>
      <c r="F563" s="26" t="n">
        <v>662.8</v>
      </c>
      <c r="G563" s="26" t="n">
        <v>447.26</v>
      </c>
      <c r="H563" s="14" t="n">
        <v>110.4</v>
      </c>
      <c r="I563" s="26" t="n">
        <v>238.31</v>
      </c>
      <c r="J563" s="26" t="n">
        <v>66.8</v>
      </c>
      <c r="K563" s="73" t="n">
        <v>1110.06</v>
      </c>
      <c r="L563" s="26" t="n">
        <v>599.4299999999999</v>
      </c>
      <c r="M563" s="26" t="n">
        <v>255.31</v>
      </c>
      <c r="N563" s="26" t="n">
        <v>210.91</v>
      </c>
      <c r="O563" s="26" t="n">
        <v>44.41</v>
      </c>
    </row>
    <row r="564" ht="14" customHeight="1">
      <c r="A564" s="32" t="n">
        <v>94</v>
      </c>
      <c r="B564" s="30" t="inlineStr">
        <is>
          <t>C0078</t>
        </is>
      </c>
      <c r="C564" s="11" t="inlineStr">
        <is>
          <t>Terra India Ltd</t>
        </is>
      </c>
      <c r="D564" s="11" t="inlineStr">
        <is>
          <t>Infrastructure</t>
        </is>
      </c>
      <c r="E564" s="70" t="inlineStr">
        <is>
          <t>Jan-2025</t>
        </is>
      </c>
      <c r="F564" s="34" t="n">
        <v>656.3</v>
      </c>
      <c r="G564" s="34" t="n">
        <v>454.46</v>
      </c>
      <c r="H564" s="14" t="n">
        <v>139.1</v>
      </c>
      <c r="I564" s="34" t="n">
        <v>264.28</v>
      </c>
      <c r="J564" s="34" t="n">
        <v>15.61</v>
      </c>
      <c r="K564" s="73" t="n">
        <v>1110.76</v>
      </c>
      <c r="L564" s="34" t="n">
        <v>410.98</v>
      </c>
      <c r="M564" s="34" t="n">
        <v>311.01</v>
      </c>
      <c r="N564" s="34" t="n">
        <v>111.08</v>
      </c>
      <c r="O564" s="34" t="n">
        <v>277.69</v>
      </c>
    </row>
    <row r="565" ht="14" customHeight="1">
      <c r="A565" s="24" t="n">
        <v>94</v>
      </c>
      <c r="B565" s="22" t="inlineStr">
        <is>
          <t>C0078</t>
        </is>
      </c>
      <c r="C565" s="7" t="inlineStr">
        <is>
          <t>Terra India Ltd</t>
        </is>
      </c>
      <c r="D565" s="7" t="inlineStr">
        <is>
          <t>Infrastructure</t>
        </is>
      </c>
      <c r="E565" s="72" t="inlineStr">
        <is>
          <t>Feb-2025</t>
        </is>
      </c>
      <c r="F565" s="26" t="n">
        <v>649.8</v>
      </c>
      <c r="G565" s="26" t="n">
        <v>225.04</v>
      </c>
      <c r="H565" s="14" t="n">
        <v>87.47</v>
      </c>
      <c r="I565" s="26" t="n">
        <v>69.40000000000001</v>
      </c>
      <c r="J565" s="26" t="n">
        <v>40.39</v>
      </c>
      <c r="K565" s="73" t="n">
        <v>874.84</v>
      </c>
      <c r="L565" s="26" t="n">
        <v>279.95</v>
      </c>
      <c r="M565" s="26" t="n">
        <v>218.71</v>
      </c>
      <c r="N565" s="26" t="n">
        <v>61.24</v>
      </c>
      <c r="O565" s="26" t="n">
        <v>314.94</v>
      </c>
    </row>
    <row r="566" ht="14" customHeight="1">
      <c r="A566" s="32" t="n">
        <v>94</v>
      </c>
      <c r="B566" s="30" t="inlineStr">
        <is>
          <t>C0078</t>
        </is>
      </c>
      <c r="C566" s="11" t="inlineStr">
        <is>
          <t>Terra India Ltd</t>
        </is>
      </c>
      <c r="D566" s="11" t="inlineStr">
        <is>
          <t>Infrastructure</t>
        </is>
      </c>
      <c r="E566" s="70" t="inlineStr">
        <is>
          <t>Mar-2025</t>
        </is>
      </c>
      <c r="F566" s="34" t="n">
        <v>649.8</v>
      </c>
      <c r="G566" s="34" t="n">
        <v>250.41</v>
      </c>
      <c r="H566" s="14" t="n">
        <v>70.43000000000001</v>
      </c>
      <c r="I566" s="34" t="n">
        <v>108.2</v>
      </c>
      <c r="J566" s="34" t="n">
        <v>66.09</v>
      </c>
      <c r="K566" s="73" t="n">
        <v>900.21</v>
      </c>
      <c r="L566" s="34" t="n">
        <v>279.07</v>
      </c>
      <c r="M566" s="34" t="n">
        <v>270.06</v>
      </c>
      <c r="N566" s="34" t="n">
        <v>189.04</v>
      </c>
      <c r="O566" s="34" t="n">
        <v>162.04</v>
      </c>
    </row>
    <row r="567" ht="14" customHeight="1">
      <c r="A567" s="24" t="n">
        <v>95</v>
      </c>
      <c r="B567" s="22" t="inlineStr">
        <is>
          <t>C0018</t>
        </is>
      </c>
      <c r="C567" s="7" t="inlineStr">
        <is>
          <t>Tara Assets Ltd</t>
        </is>
      </c>
      <c r="D567" s="7" t="inlineStr">
        <is>
          <t>Infrastructure</t>
        </is>
      </c>
      <c r="E567" s="72" t="inlineStr">
        <is>
          <t>Oct-2024</t>
        </is>
      </c>
      <c r="F567" s="26" t="n">
        <v>154.02</v>
      </c>
      <c r="G567" s="26" t="n">
        <v>336.97</v>
      </c>
      <c r="H567" s="14" t="n">
        <v>51.36</v>
      </c>
      <c r="I567" s="26" t="n">
        <v>212.92</v>
      </c>
      <c r="J567" s="26" t="n">
        <v>53.05</v>
      </c>
      <c r="K567" s="73" t="n">
        <v>490.99</v>
      </c>
      <c r="L567" s="26" t="n">
        <v>265.13</v>
      </c>
      <c r="M567" s="26" t="n">
        <v>58.92</v>
      </c>
      <c r="N567" s="26" t="n">
        <v>93.29000000000001</v>
      </c>
      <c r="O567" s="26" t="n">
        <v>73.65000000000001</v>
      </c>
    </row>
    <row r="568" ht="14" customHeight="1">
      <c r="A568" s="32" t="n">
        <v>95</v>
      </c>
      <c r="B568" s="30" t="inlineStr">
        <is>
          <t>C0018</t>
        </is>
      </c>
      <c r="C568" s="11" t="inlineStr">
        <is>
          <t>Tara Assets Ltd</t>
        </is>
      </c>
      <c r="D568" s="11" t="inlineStr">
        <is>
          <t>Infrastructure</t>
        </is>
      </c>
      <c r="E568" s="70" t="inlineStr">
        <is>
          <t>Nov-2024</t>
        </is>
      </c>
      <c r="F568" s="34" t="n">
        <v>152.52</v>
      </c>
      <c r="G568" s="34" t="n">
        <v>237.36</v>
      </c>
      <c r="H568" s="14" t="n">
        <v>15.54</v>
      </c>
      <c r="I568" s="34" t="n">
        <v>155.75</v>
      </c>
      <c r="J568" s="34" t="n">
        <v>38.96</v>
      </c>
      <c r="K568" s="73" t="n">
        <v>389.88</v>
      </c>
      <c r="L568" s="34" t="n">
        <v>171.55</v>
      </c>
      <c r="M568" s="34" t="n">
        <v>120.86</v>
      </c>
      <c r="N568" s="34" t="n">
        <v>81.87</v>
      </c>
      <c r="O568" s="34" t="n">
        <v>15.6</v>
      </c>
    </row>
    <row r="569" ht="14" customHeight="1">
      <c r="A569" s="24" t="n">
        <v>95</v>
      </c>
      <c r="B569" s="22" t="inlineStr">
        <is>
          <t>C0018</t>
        </is>
      </c>
      <c r="C569" s="7" t="inlineStr">
        <is>
          <t>Tara Assets Ltd</t>
        </is>
      </c>
      <c r="D569" s="7" t="inlineStr">
        <is>
          <t>Infrastructure</t>
        </is>
      </c>
      <c r="E569" s="72" t="inlineStr">
        <is>
          <t>Dec-2024</t>
        </is>
      </c>
      <c r="F569" s="26" t="n">
        <v>149.53</v>
      </c>
      <c r="G569" s="26" t="n">
        <v>264.26</v>
      </c>
      <c r="H569" s="14" t="n">
        <v>55.71</v>
      </c>
      <c r="I569" s="26" t="n">
        <v>138.65</v>
      </c>
      <c r="J569" s="26" t="n">
        <v>48.06</v>
      </c>
      <c r="K569" s="73" t="n">
        <v>413.79</v>
      </c>
      <c r="L569" s="26" t="n">
        <v>206.9</v>
      </c>
      <c r="M569" s="26" t="n">
        <v>62.07</v>
      </c>
      <c r="N569" s="26" t="n">
        <v>33.1</v>
      </c>
      <c r="O569" s="26" t="n">
        <v>111.72</v>
      </c>
    </row>
    <row r="570" ht="14" customHeight="1">
      <c r="A570" s="32" t="n">
        <v>95</v>
      </c>
      <c r="B570" s="30" t="inlineStr">
        <is>
          <t>C0018</t>
        </is>
      </c>
      <c r="C570" s="11" t="inlineStr">
        <is>
          <t>Tara Assets Ltd</t>
        </is>
      </c>
      <c r="D570" s="11" t="inlineStr">
        <is>
          <t>Infrastructure</t>
        </is>
      </c>
      <c r="E570" s="70" t="inlineStr">
        <is>
          <t>Jan-2025</t>
        </is>
      </c>
      <c r="F570" s="34" t="n">
        <v>149.53</v>
      </c>
      <c r="G570" s="34" t="n">
        <v>349.67</v>
      </c>
      <c r="H570" s="14" t="n">
        <v>86.22</v>
      </c>
      <c r="I570" s="34" t="n">
        <v>176.47</v>
      </c>
      <c r="J570" s="34" t="n">
        <v>65.90000000000001</v>
      </c>
      <c r="K570" s="73" t="n">
        <v>499.2</v>
      </c>
      <c r="L570" s="34" t="n">
        <v>184.7</v>
      </c>
      <c r="M570" s="34" t="n">
        <v>144.77</v>
      </c>
      <c r="N570" s="34" t="n">
        <v>89.86</v>
      </c>
      <c r="O570" s="34" t="n">
        <v>79.87</v>
      </c>
    </row>
    <row r="571" ht="14" customHeight="1">
      <c r="A571" s="24" t="n">
        <v>95</v>
      </c>
      <c r="B571" s="22" t="inlineStr">
        <is>
          <t>C0018</t>
        </is>
      </c>
      <c r="C571" s="7" t="inlineStr">
        <is>
          <t>Tara Assets Ltd</t>
        </is>
      </c>
      <c r="D571" s="7" t="inlineStr">
        <is>
          <t>Infrastructure</t>
        </is>
      </c>
      <c r="E571" s="72" t="inlineStr">
        <is>
          <t>Feb-2025</t>
        </is>
      </c>
      <c r="F571" s="26" t="n">
        <v>154.02</v>
      </c>
      <c r="G571" s="26" t="n">
        <v>358.44</v>
      </c>
      <c r="H571" s="14" t="n">
        <v>138.72</v>
      </c>
      <c r="I571" s="26" t="n">
        <v>94.61</v>
      </c>
      <c r="J571" s="26" t="n">
        <v>116.3</v>
      </c>
      <c r="K571" s="73" t="n">
        <v>512.46</v>
      </c>
      <c r="L571" s="26" t="n">
        <v>148.61</v>
      </c>
      <c r="M571" s="26" t="n">
        <v>158.86</v>
      </c>
      <c r="N571" s="26" t="n">
        <v>56.37</v>
      </c>
      <c r="O571" s="26" t="n">
        <v>148.62</v>
      </c>
    </row>
    <row r="572" ht="14" customHeight="1">
      <c r="A572" s="32" t="n">
        <v>95</v>
      </c>
      <c r="B572" s="30" t="inlineStr">
        <is>
          <t>C0018</t>
        </is>
      </c>
      <c r="C572" s="11" t="inlineStr">
        <is>
          <t>Tara Assets Ltd</t>
        </is>
      </c>
      <c r="D572" s="11" t="inlineStr">
        <is>
          <t>Infrastructure</t>
        </is>
      </c>
      <c r="E572" s="70" t="inlineStr">
        <is>
          <t>Mar-2025</t>
        </is>
      </c>
      <c r="F572" s="34" t="n">
        <v>152.52</v>
      </c>
      <c r="G572" s="34" t="n">
        <v>395.36</v>
      </c>
      <c r="H572" s="14" t="n">
        <v>7.33</v>
      </c>
      <c r="I572" s="34" t="n">
        <v>267.82</v>
      </c>
      <c r="J572" s="34" t="n">
        <v>114.97</v>
      </c>
      <c r="K572" s="73" t="n">
        <v>547.88</v>
      </c>
      <c r="L572" s="34" t="n">
        <v>202.72</v>
      </c>
      <c r="M572" s="34" t="n">
        <v>76.7</v>
      </c>
      <c r="N572" s="34" t="n">
        <v>43.83</v>
      </c>
      <c r="O572" s="34" t="n">
        <v>224.63</v>
      </c>
    </row>
    <row r="573" ht="14" customHeight="1">
      <c r="A573" s="24" t="n">
        <v>96</v>
      </c>
      <c r="B573" s="22" t="inlineStr">
        <is>
          <t>C0042</t>
        </is>
      </c>
      <c r="C573" s="7" t="inlineStr">
        <is>
          <t>Aurora Realty Ltd</t>
        </is>
      </c>
      <c r="D573" s="7" t="inlineStr">
        <is>
          <t>Real Estate</t>
        </is>
      </c>
      <c r="E573" s="72" t="inlineStr">
        <is>
          <t>Oct-2024</t>
        </is>
      </c>
      <c r="F573" s="26" t="n">
        <v>580.96</v>
      </c>
      <c r="G573" s="26" t="n">
        <v>519.75</v>
      </c>
      <c r="H573" s="14" t="n">
        <v>134.66</v>
      </c>
      <c r="I573" s="26" t="n">
        <v>279.21</v>
      </c>
      <c r="J573" s="26" t="n">
        <v>83.3</v>
      </c>
      <c r="K573" s="73" t="n">
        <v>1100.71</v>
      </c>
      <c r="L573" s="26" t="n">
        <v>517.33</v>
      </c>
      <c r="M573" s="26" t="n">
        <v>242.16</v>
      </c>
      <c r="N573" s="26" t="n">
        <v>110.07</v>
      </c>
      <c r="O573" s="26" t="n">
        <v>231.15</v>
      </c>
    </row>
    <row r="574" ht="14" customHeight="1">
      <c r="A574" s="32" t="n">
        <v>96</v>
      </c>
      <c r="B574" s="30" t="inlineStr">
        <is>
          <t>C0042</t>
        </is>
      </c>
      <c r="C574" s="11" t="inlineStr">
        <is>
          <t>Aurora Realty Ltd</t>
        </is>
      </c>
      <c r="D574" s="11" t="inlineStr">
        <is>
          <t>Real Estate</t>
        </is>
      </c>
      <c r="E574" s="70" t="inlineStr">
        <is>
          <t>Nov-2024</t>
        </is>
      </c>
      <c r="F574" s="34" t="n">
        <v>569.6799999999999</v>
      </c>
      <c r="G574" s="34" t="n">
        <v>468.47</v>
      </c>
      <c r="H574" s="14" t="n">
        <v>148.39</v>
      </c>
      <c r="I574" s="34" t="n">
        <v>202.31</v>
      </c>
      <c r="J574" s="34" t="n">
        <v>83.15000000000001</v>
      </c>
      <c r="K574" s="73" t="n">
        <v>1038.15</v>
      </c>
      <c r="L574" s="34" t="n">
        <v>425.64</v>
      </c>
      <c r="M574" s="34" t="n">
        <v>363.35</v>
      </c>
      <c r="N574" s="34" t="n">
        <v>145.34</v>
      </c>
      <c r="O574" s="34" t="n">
        <v>103.82</v>
      </c>
    </row>
    <row r="575" ht="14" customHeight="1">
      <c r="A575" s="24" t="n">
        <v>96</v>
      </c>
      <c r="B575" s="22" t="inlineStr">
        <is>
          <t>C0042</t>
        </is>
      </c>
      <c r="C575" s="7" t="inlineStr">
        <is>
          <t>Aurora Realty Ltd</t>
        </is>
      </c>
      <c r="D575" s="7" t="inlineStr">
        <is>
          <t>Real Estate</t>
        </is>
      </c>
      <c r="E575" s="72" t="inlineStr">
        <is>
          <t>Dec-2024</t>
        </is>
      </c>
      <c r="F575" s="26" t="n">
        <v>569.6799999999999</v>
      </c>
      <c r="G575" s="26" t="n">
        <v>275.52</v>
      </c>
      <c r="H575" s="14" t="n">
        <v>17.76</v>
      </c>
      <c r="I575" s="26" t="n">
        <v>177.63</v>
      </c>
      <c r="J575" s="26" t="n">
        <v>67.7</v>
      </c>
      <c r="K575" s="73" t="n">
        <v>845.2</v>
      </c>
      <c r="L575" s="26" t="n">
        <v>439.5</v>
      </c>
      <c r="M575" s="26" t="n">
        <v>101.42</v>
      </c>
      <c r="N575" s="26" t="n">
        <v>135.23</v>
      </c>
      <c r="O575" s="26" t="n">
        <v>169.05</v>
      </c>
    </row>
    <row r="576" ht="14" customHeight="1">
      <c r="A576" s="32" t="n">
        <v>96</v>
      </c>
      <c r="B576" s="30" t="inlineStr">
        <is>
          <t>C0042</t>
        </is>
      </c>
      <c r="C576" s="11" t="inlineStr">
        <is>
          <t>Aurora Realty Ltd</t>
        </is>
      </c>
      <c r="D576" s="11" t="inlineStr">
        <is>
          <t>Real Estate</t>
        </is>
      </c>
      <c r="E576" s="70" t="inlineStr">
        <is>
          <t>Jan-2025</t>
        </is>
      </c>
      <c r="F576" s="34" t="n">
        <v>569.6799999999999</v>
      </c>
      <c r="G576" s="34" t="n">
        <v>308.96</v>
      </c>
      <c r="H576" s="14" t="n">
        <v>36.52</v>
      </c>
      <c r="I576" s="34" t="n">
        <v>203.66</v>
      </c>
      <c r="J576" s="34" t="n">
        <v>44.88</v>
      </c>
      <c r="K576" s="73" t="n">
        <v>878.64</v>
      </c>
      <c r="L576" s="34" t="n">
        <v>474.47</v>
      </c>
      <c r="M576" s="34" t="n">
        <v>87.86</v>
      </c>
      <c r="N576" s="34" t="n">
        <v>87.86</v>
      </c>
      <c r="O576" s="34" t="n">
        <v>228.45</v>
      </c>
    </row>
    <row r="577" ht="14" customHeight="1">
      <c r="A577" s="24" t="n">
        <v>96</v>
      </c>
      <c r="B577" s="22" t="inlineStr">
        <is>
          <t>C0042</t>
        </is>
      </c>
      <c r="C577" s="7" t="inlineStr">
        <is>
          <t>Aurora Realty Ltd</t>
        </is>
      </c>
      <c r="D577" s="7" t="inlineStr">
        <is>
          <t>Real Estate</t>
        </is>
      </c>
      <c r="E577" s="72" t="inlineStr">
        <is>
          <t>Feb-2025</t>
        </is>
      </c>
      <c r="F577" s="26" t="n">
        <v>569.6799999999999</v>
      </c>
      <c r="G577" s="26" t="n">
        <v>340.25</v>
      </c>
      <c r="H577" s="14" t="n">
        <v>118.67</v>
      </c>
      <c r="I577" s="26" t="n">
        <v>209.39</v>
      </c>
      <c r="J577" s="26" t="n">
        <v>7.22</v>
      </c>
      <c r="K577" s="73" t="n">
        <v>909.9299999999999</v>
      </c>
      <c r="L577" s="26" t="n">
        <v>555.0599999999999</v>
      </c>
      <c r="M577" s="26" t="n">
        <v>236.58</v>
      </c>
      <c r="N577" s="26" t="n">
        <v>109.19</v>
      </c>
      <c r="O577" s="26" t="n">
        <v>9.1</v>
      </c>
    </row>
    <row r="578" ht="14" customHeight="1">
      <c r="A578" s="32" t="n">
        <v>96</v>
      </c>
      <c r="B578" s="30" t="inlineStr">
        <is>
          <t>C0042</t>
        </is>
      </c>
      <c r="C578" s="11" t="inlineStr">
        <is>
          <t>Aurora Realty Ltd</t>
        </is>
      </c>
      <c r="D578" s="11" t="inlineStr">
        <is>
          <t>Real Estate</t>
        </is>
      </c>
      <c r="E578" s="70" t="inlineStr">
        <is>
          <t>Mar-2025</t>
        </is>
      </c>
      <c r="F578" s="34" t="n">
        <v>569.6799999999999</v>
      </c>
      <c r="G578" s="34" t="n">
        <v>300.59</v>
      </c>
      <c r="H578" s="14" t="n">
        <v>66.78</v>
      </c>
      <c r="I578" s="34" t="n">
        <v>162.75</v>
      </c>
      <c r="J578" s="34" t="n">
        <v>48.67</v>
      </c>
      <c r="K578" s="73" t="n">
        <v>870.27</v>
      </c>
      <c r="L578" s="34" t="n">
        <v>356.81</v>
      </c>
      <c r="M578" s="34" t="n">
        <v>113.14</v>
      </c>
      <c r="N578" s="34" t="n">
        <v>87.03</v>
      </c>
      <c r="O578" s="34" t="n">
        <v>313.29</v>
      </c>
    </row>
    <row r="579" ht="14" customHeight="1">
      <c r="A579" s="24" t="n">
        <v>97</v>
      </c>
      <c r="B579" s="22" t="inlineStr">
        <is>
          <t>C0008</t>
        </is>
      </c>
      <c r="C579" s="7" t="inlineStr">
        <is>
          <t>Vega Holdings Ltd</t>
        </is>
      </c>
      <c r="D579" s="7" t="inlineStr">
        <is>
          <t>Real Estate</t>
        </is>
      </c>
      <c r="E579" s="72" t="inlineStr">
        <is>
          <t>Oct-2024</t>
        </is>
      </c>
      <c r="F579" s="26" t="n">
        <v>679.3</v>
      </c>
      <c r="G579" s="26" t="n">
        <v>303.05</v>
      </c>
      <c r="H579" s="14" t="n">
        <v>9.1</v>
      </c>
      <c r="I579" s="26" t="n">
        <v>165.49</v>
      </c>
      <c r="J579" s="26" t="n">
        <v>94.73</v>
      </c>
      <c r="K579" s="73" t="n">
        <v>982.35</v>
      </c>
      <c r="L579" s="26" t="n">
        <v>559.9400000000001</v>
      </c>
      <c r="M579" s="26" t="n">
        <v>176.82</v>
      </c>
      <c r="N579" s="26" t="n">
        <v>58.94</v>
      </c>
      <c r="O579" s="26" t="n">
        <v>186.65</v>
      </c>
    </row>
    <row r="580" ht="14" customHeight="1">
      <c r="A580" s="32" t="n">
        <v>97</v>
      </c>
      <c r="B580" s="30" t="inlineStr">
        <is>
          <t>C0008</t>
        </is>
      </c>
      <c r="C580" s="11" t="inlineStr">
        <is>
          <t>Vega Holdings Ltd</t>
        </is>
      </c>
      <c r="D580" s="11" t="inlineStr">
        <is>
          <t>Real Estate</t>
        </is>
      </c>
      <c r="E580" s="70" t="inlineStr">
        <is>
          <t>Nov-2024</t>
        </is>
      </c>
      <c r="F580" s="34" t="n">
        <v>686.02</v>
      </c>
      <c r="G580" s="34" t="n">
        <v>379.09</v>
      </c>
      <c r="H580" s="14" t="n">
        <v>90.56</v>
      </c>
      <c r="I580" s="34" t="n">
        <v>250.67</v>
      </c>
      <c r="J580" s="34" t="n">
        <v>23.7</v>
      </c>
      <c r="K580" s="73" t="n">
        <v>1065.11</v>
      </c>
      <c r="L580" s="34" t="n">
        <v>521.9</v>
      </c>
      <c r="M580" s="34" t="n">
        <v>244.98</v>
      </c>
      <c r="N580" s="34" t="n">
        <v>181.07</v>
      </c>
      <c r="O580" s="34" t="n">
        <v>117.16</v>
      </c>
    </row>
    <row r="581" ht="14" customHeight="1">
      <c r="A581" s="24" t="n">
        <v>97</v>
      </c>
      <c r="B581" s="22" t="inlineStr">
        <is>
          <t>C0008</t>
        </is>
      </c>
      <c r="C581" s="7" t="inlineStr">
        <is>
          <t>Vega Holdings Ltd</t>
        </is>
      </c>
      <c r="D581" s="7" t="inlineStr">
        <is>
          <t>Real Estate</t>
        </is>
      </c>
      <c r="E581" s="72" t="inlineStr">
        <is>
          <t>Dec-2024</t>
        </is>
      </c>
      <c r="F581" s="26" t="n">
        <v>692.75</v>
      </c>
      <c r="G581" s="26" t="n">
        <v>311.18</v>
      </c>
      <c r="H581" s="14" t="n">
        <v>45.7</v>
      </c>
      <c r="I581" s="26" t="n">
        <v>147.86</v>
      </c>
      <c r="J581" s="26" t="n">
        <v>93.43000000000001</v>
      </c>
      <c r="K581" s="73" t="n">
        <v>1003.93</v>
      </c>
      <c r="L581" s="26" t="n">
        <v>522.04</v>
      </c>
      <c r="M581" s="26" t="n">
        <v>341.34</v>
      </c>
      <c r="N581" s="26" t="n">
        <v>40.16</v>
      </c>
      <c r="O581" s="26" t="n">
        <v>100.39</v>
      </c>
    </row>
    <row r="582" ht="14" customHeight="1">
      <c r="A582" s="32" t="n">
        <v>97</v>
      </c>
      <c r="B582" s="30" t="inlineStr">
        <is>
          <t>C0008</t>
        </is>
      </c>
      <c r="C582" s="11" t="inlineStr">
        <is>
          <t>Vega Holdings Ltd</t>
        </is>
      </c>
      <c r="D582" s="11" t="inlineStr">
        <is>
          <t>Real Estate</t>
        </is>
      </c>
      <c r="E582" s="70" t="inlineStr">
        <is>
          <t>Jan-2025</t>
        </is>
      </c>
      <c r="F582" s="34" t="n">
        <v>692.75</v>
      </c>
      <c r="G582" s="34" t="n">
        <v>321.59</v>
      </c>
      <c r="H582" s="14" t="n">
        <v>83.48999999999999</v>
      </c>
      <c r="I582" s="34" t="n">
        <v>95.97</v>
      </c>
      <c r="J582" s="34" t="n">
        <v>102.41</v>
      </c>
      <c r="K582" s="73" t="n">
        <v>1014.34</v>
      </c>
      <c r="L582" s="34" t="n">
        <v>426.02</v>
      </c>
      <c r="M582" s="34" t="n">
        <v>182.58</v>
      </c>
      <c r="N582" s="34" t="n">
        <v>152.15</v>
      </c>
      <c r="O582" s="34" t="n">
        <v>253.59</v>
      </c>
    </row>
    <row r="583" ht="14" customHeight="1">
      <c r="A583" s="24" t="n">
        <v>97</v>
      </c>
      <c r="B583" s="22" t="inlineStr">
        <is>
          <t>C0008</t>
        </is>
      </c>
      <c r="C583" s="7" t="inlineStr">
        <is>
          <t>Vega Holdings Ltd</t>
        </is>
      </c>
      <c r="D583" s="7" t="inlineStr">
        <is>
          <t>Real Estate</t>
        </is>
      </c>
      <c r="E583" s="72" t="inlineStr">
        <is>
          <t>Feb-2025</t>
        </is>
      </c>
      <c r="F583" s="26" t="n">
        <v>665.84</v>
      </c>
      <c r="G583" s="26" t="n">
        <v>253.54</v>
      </c>
      <c r="H583" s="14" t="n">
        <v>39.13</v>
      </c>
      <c r="I583" s="26" t="n">
        <v>149.41</v>
      </c>
      <c r="J583" s="26" t="n">
        <v>32.36</v>
      </c>
      <c r="K583" s="73" t="n">
        <v>919.38</v>
      </c>
      <c r="L583" s="26" t="n">
        <v>588.4</v>
      </c>
      <c r="M583" s="26" t="n">
        <v>165.49</v>
      </c>
      <c r="N583" s="26" t="n">
        <v>82.73999999999999</v>
      </c>
      <c r="O583" s="26" t="n">
        <v>82.75</v>
      </c>
    </row>
    <row r="584" ht="14" customHeight="1">
      <c r="A584" s="32" t="n">
        <v>97</v>
      </c>
      <c r="B584" s="30" t="inlineStr">
        <is>
          <t>C0008</t>
        </is>
      </c>
      <c r="C584" s="11" t="inlineStr">
        <is>
          <t>Vega Holdings Ltd</t>
        </is>
      </c>
      <c r="D584" s="11" t="inlineStr">
        <is>
          <t>Real Estate</t>
        </is>
      </c>
      <c r="E584" s="70" t="inlineStr">
        <is>
          <t>Mar-2025</t>
        </is>
      </c>
      <c r="F584" s="34" t="n">
        <v>692.75</v>
      </c>
      <c r="G584" s="34" t="n">
        <v>467.35</v>
      </c>
      <c r="H584" s="14" t="n">
        <v>93.26000000000001</v>
      </c>
      <c r="I584" s="34" t="n">
        <v>247.17</v>
      </c>
      <c r="J584" s="34" t="n">
        <v>113.2</v>
      </c>
      <c r="K584" s="73" t="n">
        <v>1160.1</v>
      </c>
      <c r="L584" s="34" t="n">
        <v>394.43</v>
      </c>
      <c r="M584" s="34" t="n">
        <v>150.81</v>
      </c>
      <c r="N584" s="34" t="n">
        <v>197.22</v>
      </c>
      <c r="O584" s="34" t="n">
        <v>417.64</v>
      </c>
    </row>
    <row r="585" ht="14" customHeight="1">
      <c r="A585" s="24" t="n">
        <v>98</v>
      </c>
      <c r="B585" s="22" t="inlineStr">
        <is>
          <t>C0086</t>
        </is>
      </c>
      <c r="C585" s="7" t="inlineStr">
        <is>
          <t>Terra Enterprises Ltd</t>
        </is>
      </c>
      <c r="D585" s="7" t="inlineStr">
        <is>
          <t>Infrastructure</t>
        </is>
      </c>
      <c r="E585" s="72" t="inlineStr">
        <is>
          <t>Oct-2024</t>
        </is>
      </c>
      <c r="F585" s="26" t="n">
        <v>663.05</v>
      </c>
      <c r="G585" s="26" t="n">
        <v>313.04</v>
      </c>
      <c r="H585" s="14" t="n">
        <v>62.91</v>
      </c>
      <c r="I585" s="26" t="n">
        <v>173.85</v>
      </c>
      <c r="J585" s="26" t="n">
        <v>42.2</v>
      </c>
      <c r="K585" s="73" t="n">
        <v>976.09</v>
      </c>
      <c r="L585" s="26" t="n">
        <v>634.46</v>
      </c>
      <c r="M585" s="26" t="n">
        <v>195.22</v>
      </c>
      <c r="N585" s="26" t="n">
        <v>117.13</v>
      </c>
      <c r="O585" s="26" t="n">
        <v>29.28</v>
      </c>
    </row>
    <row r="586" ht="14" customHeight="1">
      <c r="A586" s="32" t="n">
        <v>98</v>
      </c>
      <c r="B586" s="30" t="inlineStr">
        <is>
          <t>C0086</t>
        </is>
      </c>
      <c r="C586" s="11" t="inlineStr">
        <is>
          <t>Terra Enterprises Ltd</t>
        </is>
      </c>
      <c r="D586" s="11" t="inlineStr">
        <is>
          <t>Infrastructure</t>
        </is>
      </c>
      <c r="E586" s="70" t="inlineStr">
        <is>
          <t>Nov-2024</t>
        </is>
      </c>
      <c r="F586" s="34" t="n">
        <v>656.6799999999999</v>
      </c>
      <c r="G586" s="34" t="n">
        <v>431.26</v>
      </c>
      <c r="H586" s="14" t="n">
        <v>130.6</v>
      </c>
      <c r="I586" s="34" t="n">
        <v>176.85</v>
      </c>
      <c r="J586" s="34" t="n">
        <v>88.42</v>
      </c>
      <c r="K586" s="73" t="n">
        <v>1087.94</v>
      </c>
      <c r="L586" s="34" t="n">
        <v>587.49</v>
      </c>
      <c r="M586" s="34" t="n">
        <v>119.67</v>
      </c>
      <c r="N586" s="34" t="n">
        <v>228.47</v>
      </c>
      <c r="O586" s="34" t="n">
        <v>152.31</v>
      </c>
    </row>
    <row r="587" ht="14" customHeight="1">
      <c r="A587" s="24" t="n">
        <v>98</v>
      </c>
      <c r="B587" s="22" t="inlineStr">
        <is>
          <t>C0086</t>
        </is>
      </c>
      <c r="C587" s="7" t="inlineStr">
        <is>
          <t>Terra Enterprises Ltd</t>
        </is>
      </c>
      <c r="D587" s="7" t="inlineStr">
        <is>
          <t>Infrastructure</t>
        </is>
      </c>
      <c r="E587" s="72" t="inlineStr">
        <is>
          <t>Dec-2024</t>
        </is>
      </c>
      <c r="F587" s="26" t="n">
        <v>663.05</v>
      </c>
      <c r="G587" s="26" t="n">
        <v>328.96</v>
      </c>
      <c r="H587" s="14" t="n">
        <v>54.75</v>
      </c>
      <c r="I587" s="26" t="n">
        <v>145.8</v>
      </c>
      <c r="J587" s="26" t="n">
        <v>104.32</v>
      </c>
      <c r="K587" s="73" t="n">
        <v>992.01</v>
      </c>
      <c r="L587" s="26" t="n">
        <v>396.8</v>
      </c>
      <c r="M587" s="26" t="n">
        <v>307.52</v>
      </c>
      <c r="N587" s="26" t="n">
        <v>89.28</v>
      </c>
      <c r="O587" s="26" t="n">
        <v>198.41</v>
      </c>
    </row>
    <row r="588" ht="14" customHeight="1">
      <c r="A588" s="32" t="n">
        <v>98</v>
      </c>
      <c r="B588" s="30" t="inlineStr">
        <is>
          <t>C0086</t>
        </is>
      </c>
      <c r="C588" s="11" t="inlineStr">
        <is>
          <t>Terra Enterprises Ltd</t>
        </is>
      </c>
      <c r="D588" s="11" t="inlineStr">
        <is>
          <t>Infrastructure</t>
        </is>
      </c>
      <c r="E588" s="70" t="inlineStr">
        <is>
          <t>Jan-2025</t>
        </is>
      </c>
      <c r="F588" s="34" t="n">
        <v>663.05</v>
      </c>
      <c r="G588" s="34" t="n">
        <v>252.07</v>
      </c>
      <c r="H588" s="14" t="n">
        <v>27.22</v>
      </c>
      <c r="I588" s="34" t="n">
        <v>140.93</v>
      </c>
      <c r="J588" s="34" t="n">
        <v>49.82</v>
      </c>
      <c r="K588" s="73" t="n">
        <v>915.12</v>
      </c>
      <c r="L588" s="34" t="n">
        <v>448.41</v>
      </c>
      <c r="M588" s="34" t="n">
        <v>192.18</v>
      </c>
      <c r="N588" s="34" t="n">
        <v>128.12</v>
      </c>
      <c r="O588" s="34" t="n">
        <v>146.41</v>
      </c>
    </row>
    <row r="589" ht="14" customHeight="1">
      <c r="A589" s="24" t="n">
        <v>98</v>
      </c>
      <c r="B589" s="22" t="inlineStr">
        <is>
          <t>C0086</t>
        </is>
      </c>
      <c r="C589" s="7" t="inlineStr">
        <is>
          <t>Terra Enterprises Ltd</t>
        </is>
      </c>
      <c r="D589" s="7" t="inlineStr">
        <is>
          <t>Infrastructure</t>
        </is>
      </c>
      <c r="E589" s="72" t="inlineStr">
        <is>
          <t>Feb-2025</t>
        </is>
      </c>
      <c r="F589" s="26" t="n">
        <v>637.55</v>
      </c>
      <c r="G589" s="26" t="n">
        <v>380.72</v>
      </c>
      <c r="H589" s="14" t="n">
        <v>32.45</v>
      </c>
      <c r="I589" s="26" t="n">
        <v>243.92</v>
      </c>
      <c r="J589" s="26" t="n">
        <v>81.04000000000001</v>
      </c>
      <c r="K589" s="73" t="n">
        <v>1018.27</v>
      </c>
      <c r="L589" s="26" t="n">
        <v>366.58</v>
      </c>
      <c r="M589" s="26" t="n">
        <v>224.02</v>
      </c>
      <c r="N589" s="26" t="n">
        <v>193.47</v>
      </c>
      <c r="O589" s="26" t="n">
        <v>234.2</v>
      </c>
    </row>
    <row r="590" ht="14" customHeight="1">
      <c r="A590" s="32" t="n">
        <v>98</v>
      </c>
      <c r="B590" s="30" t="inlineStr">
        <is>
          <t>C0086</t>
        </is>
      </c>
      <c r="C590" s="11" t="inlineStr">
        <is>
          <t>Terra Enterprises Ltd</t>
        </is>
      </c>
      <c r="D590" s="11" t="inlineStr">
        <is>
          <t>Infrastructure</t>
        </is>
      </c>
      <c r="E590" s="70" t="inlineStr">
        <is>
          <t>Mar-2025</t>
        </is>
      </c>
      <c r="F590" s="34" t="n">
        <v>656.6799999999999</v>
      </c>
      <c r="G590" s="34" t="n">
        <v>265.9</v>
      </c>
      <c r="H590" s="14" t="n">
        <v>15.92</v>
      </c>
      <c r="I590" s="34" t="n">
        <v>134.58</v>
      </c>
      <c r="J590" s="34" t="n">
        <v>86.27</v>
      </c>
      <c r="K590" s="73" t="n">
        <v>922.58</v>
      </c>
      <c r="L590" s="34" t="n">
        <v>461.29</v>
      </c>
      <c r="M590" s="34" t="n">
        <v>138.39</v>
      </c>
      <c r="N590" s="34" t="n">
        <v>156.84</v>
      </c>
      <c r="O590" s="34" t="n">
        <v>166.06</v>
      </c>
    </row>
    <row r="591" ht="14" customHeight="1">
      <c r="A591" s="24" t="n">
        <v>99</v>
      </c>
      <c r="B591" s="22" t="inlineStr">
        <is>
          <t>C0097</t>
        </is>
      </c>
      <c r="C591" s="7" t="inlineStr">
        <is>
          <t>Vertex Health Pvt Ltd</t>
        </is>
      </c>
      <c r="D591" s="7" t="inlineStr">
        <is>
          <t>Infrastructure</t>
        </is>
      </c>
      <c r="E591" s="72" t="inlineStr">
        <is>
          <t>Oct-2024</t>
        </is>
      </c>
      <c r="F591" s="26" t="n">
        <v>535.48</v>
      </c>
      <c r="G591" s="26" t="n">
        <v>232.43</v>
      </c>
      <c r="H591" s="14" t="n">
        <v>128.58</v>
      </c>
      <c r="I591" s="26" t="n">
        <v>30.1</v>
      </c>
      <c r="J591" s="26" t="n">
        <v>60.42</v>
      </c>
      <c r="K591" s="73" t="n">
        <v>767.91</v>
      </c>
      <c r="L591" s="26" t="n">
        <v>345.56</v>
      </c>
      <c r="M591" s="26" t="n">
        <v>153.58</v>
      </c>
      <c r="N591" s="26" t="n">
        <v>168.94</v>
      </c>
      <c r="O591" s="26" t="n">
        <v>99.83</v>
      </c>
    </row>
    <row r="592" ht="14" customHeight="1">
      <c r="A592" s="32" t="n">
        <v>99</v>
      </c>
      <c r="B592" s="30" t="inlineStr">
        <is>
          <t>C0097</t>
        </is>
      </c>
      <c r="C592" s="11" t="inlineStr">
        <is>
          <t>Vertex Health Pvt Ltd</t>
        </is>
      </c>
      <c r="D592" s="11" t="inlineStr">
        <is>
          <t>Infrastructure</t>
        </is>
      </c>
      <c r="E592" s="70" t="inlineStr">
        <is>
          <t>Nov-2024</t>
        </is>
      </c>
      <c r="F592" s="34" t="n">
        <v>551.39</v>
      </c>
      <c r="G592" s="34" t="n">
        <v>391.52</v>
      </c>
      <c r="H592" s="14" t="n">
        <v>41.37</v>
      </c>
      <c r="I592" s="34" t="n">
        <v>220.49</v>
      </c>
      <c r="J592" s="34" t="n">
        <v>111.83</v>
      </c>
      <c r="K592" s="73" t="n">
        <v>942.91</v>
      </c>
      <c r="L592" s="34" t="n">
        <v>499.74</v>
      </c>
      <c r="M592" s="34" t="n">
        <v>132.01</v>
      </c>
      <c r="N592" s="34" t="n">
        <v>198.01</v>
      </c>
      <c r="O592" s="34" t="n">
        <v>113.15</v>
      </c>
    </row>
    <row r="593" ht="14" customHeight="1">
      <c r="A593" s="24" t="n">
        <v>99</v>
      </c>
      <c r="B593" s="22" t="inlineStr">
        <is>
          <t>C0097</t>
        </is>
      </c>
      <c r="C593" s="7" t="inlineStr">
        <is>
          <t>Vertex Health Pvt Ltd</t>
        </is>
      </c>
      <c r="D593" s="7" t="inlineStr">
        <is>
          <t>Infrastructure</t>
        </is>
      </c>
      <c r="E593" s="72" t="inlineStr">
        <is>
          <t>Dec-2024</t>
        </is>
      </c>
      <c r="F593" s="26" t="n">
        <v>524.88</v>
      </c>
      <c r="G593" s="26" t="n">
        <v>321.11</v>
      </c>
      <c r="H593" s="14" t="n">
        <v>12.15</v>
      </c>
      <c r="I593" s="26" t="n">
        <v>177.33</v>
      </c>
      <c r="J593" s="26" t="n">
        <v>92.69</v>
      </c>
      <c r="K593" s="73" t="n">
        <v>845.99</v>
      </c>
      <c r="L593" s="26" t="n">
        <v>287.64</v>
      </c>
      <c r="M593" s="26" t="n">
        <v>186.12</v>
      </c>
      <c r="N593" s="26" t="n">
        <v>33.84</v>
      </c>
      <c r="O593" s="26" t="n">
        <v>338.39</v>
      </c>
    </row>
    <row r="594" ht="14" customHeight="1">
      <c r="A594" s="32" t="n">
        <v>99</v>
      </c>
      <c r="B594" s="30" t="inlineStr">
        <is>
          <t>C0097</t>
        </is>
      </c>
      <c r="C594" s="11" t="inlineStr">
        <is>
          <t>Vertex Health Pvt Ltd</t>
        </is>
      </c>
      <c r="D594" s="11" t="inlineStr">
        <is>
          <t>Infrastructure</t>
        </is>
      </c>
      <c r="E594" s="70" t="inlineStr">
        <is>
          <t>Jan-2025</t>
        </is>
      </c>
      <c r="F594" s="34" t="n">
        <v>524.88</v>
      </c>
      <c r="G594" s="34" t="n">
        <v>437.55</v>
      </c>
      <c r="H594" s="14" t="n">
        <v>43.54</v>
      </c>
      <c r="I594" s="34" t="n">
        <v>277.94</v>
      </c>
      <c r="J594" s="34" t="n">
        <v>83.79000000000001</v>
      </c>
      <c r="K594" s="73" t="n">
        <v>962.4299999999999</v>
      </c>
      <c r="L594" s="34" t="n">
        <v>654.45</v>
      </c>
      <c r="M594" s="34" t="n">
        <v>269.48</v>
      </c>
      <c r="N594" s="34" t="n">
        <v>76.98999999999999</v>
      </c>
      <c r="O594" s="34" t="n">
        <v>0</v>
      </c>
    </row>
    <row r="595" ht="14" customHeight="1">
      <c r="A595" s="24" t="n">
        <v>99</v>
      </c>
      <c r="B595" s="22" t="inlineStr">
        <is>
          <t>C0097</t>
        </is>
      </c>
      <c r="C595" s="7" t="inlineStr">
        <is>
          <t>Vertex Health Pvt Ltd</t>
        </is>
      </c>
      <c r="D595" s="7" t="inlineStr">
        <is>
          <t>Infrastructure</t>
        </is>
      </c>
      <c r="E595" s="72" t="inlineStr">
        <is>
          <t>Feb-2025</t>
        </is>
      </c>
      <c r="F595" s="26" t="n">
        <v>540.78</v>
      </c>
      <c r="G595" s="26" t="n">
        <v>173.59</v>
      </c>
      <c r="H595" s="14" t="n">
        <v>40.65</v>
      </c>
      <c r="I595" s="26" t="n">
        <v>46.36</v>
      </c>
      <c r="J595" s="26" t="n">
        <v>48</v>
      </c>
      <c r="K595" s="73" t="n">
        <v>714.37</v>
      </c>
      <c r="L595" s="26" t="n">
        <v>207.17</v>
      </c>
      <c r="M595" s="26" t="n">
        <v>164.31</v>
      </c>
      <c r="N595" s="26" t="n">
        <v>100.01</v>
      </c>
      <c r="O595" s="26" t="n">
        <v>242.88</v>
      </c>
    </row>
    <row r="596" ht="14" customHeight="1">
      <c r="A596" s="32" t="n">
        <v>99</v>
      </c>
      <c r="B596" s="30" t="inlineStr">
        <is>
          <t>C0097</t>
        </is>
      </c>
      <c r="C596" s="11" t="inlineStr">
        <is>
          <t>Vertex Health Pvt Ltd</t>
        </is>
      </c>
      <c r="D596" s="11" t="inlineStr">
        <is>
          <t>Infrastructure</t>
        </is>
      </c>
      <c r="E596" s="70" t="inlineStr">
        <is>
          <t>Mar-2025</t>
        </is>
      </c>
      <c r="F596" s="34" t="n">
        <v>551.39</v>
      </c>
      <c r="G596" s="34" t="n">
        <v>328.85</v>
      </c>
      <c r="H596" s="14" t="n">
        <v>36.87</v>
      </c>
      <c r="I596" s="34" t="n">
        <v>200.73</v>
      </c>
      <c r="J596" s="34" t="n">
        <v>86.95999999999999</v>
      </c>
      <c r="K596" s="73" t="n">
        <v>880.24</v>
      </c>
      <c r="L596" s="34" t="n">
        <v>299.28</v>
      </c>
      <c r="M596" s="34" t="n">
        <v>299.28</v>
      </c>
      <c r="N596" s="34" t="n">
        <v>61.62</v>
      </c>
      <c r="O596" s="34" t="n">
        <v>220.06</v>
      </c>
    </row>
    <row r="597" ht="14" customHeight="1">
      <c r="A597" s="24" t="n">
        <v>100</v>
      </c>
      <c r="B597" s="22" t="inlineStr">
        <is>
          <t>C0067</t>
        </is>
      </c>
      <c r="C597" s="7" t="inlineStr">
        <is>
          <t>Orbi Infra Pvt Ltd</t>
        </is>
      </c>
      <c r="D597" s="7" t="inlineStr">
        <is>
          <t>Real Estate</t>
        </is>
      </c>
      <c r="E597" s="72" t="inlineStr">
        <is>
          <t>Oct-2024</t>
        </is>
      </c>
      <c r="F597" s="26" t="n">
        <v>710.01</v>
      </c>
      <c r="G597" s="26" t="n">
        <v>259.86</v>
      </c>
      <c r="H597" s="14" t="n">
        <v>122.51</v>
      </c>
      <c r="I597" s="26" t="n">
        <v>61.83</v>
      </c>
      <c r="J597" s="26" t="n">
        <v>50.64</v>
      </c>
      <c r="K597" s="73" t="n">
        <v>969.87</v>
      </c>
      <c r="L597" s="26" t="n">
        <v>446.14</v>
      </c>
      <c r="M597" s="26" t="n">
        <v>126.08</v>
      </c>
      <c r="N597" s="26" t="n">
        <v>58.19</v>
      </c>
      <c r="O597" s="26" t="n">
        <v>339.46</v>
      </c>
    </row>
    <row r="598" ht="14" customHeight="1">
      <c r="A598" s="32" t="n">
        <v>100</v>
      </c>
      <c r="B598" s="30" t="inlineStr">
        <is>
          <t>C0067</t>
        </is>
      </c>
      <c r="C598" s="11" t="inlineStr">
        <is>
          <t>Orbi Infra Pvt Ltd</t>
        </is>
      </c>
      <c r="D598" s="11" t="inlineStr">
        <is>
          <t>Real Estate</t>
        </is>
      </c>
      <c r="E598" s="70" t="inlineStr">
        <is>
          <t>Nov-2024</t>
        </is>
      </c>
      <c r="F598" s="34" t="n">
        <v>710.01</v>
      </c>
      <c r="G598" s="34" t="n">
        <v>186.6</v>
      </c>
      <c r="H598" s="14" t="n">
        <v>66.70999999999999</v>
      </c>
      <c r="I598" s="34" t="n">
        <v>42.67</v>
      </c>
      <c r="J598" s="34" t="n">
        <v>62.4</v>
      </c>
      <c r="K598" s="73" t="n">
        <v>896.61</v>
      </c>
      <c r="L598" s="34" t="n">
        <v>457.27</v>
      </c>
      <c r="M598" s="34" t="n">
        <v>224.15</v>
      </c>
      <c r="N598" s="34" t="n">
        <v>134.49</v>
      </c>
      <c r="O598" s="34" t="n">
        <v>80.7</v>
      </c>
    </row>
    <row r="599" ht="14" customHeight="1">
      <c r="A599" s="24" t="n">
        <v>100</v>
      </c>
      <c r="B599" s="22" t="inlineStr">
        <is>
          <t>C0067</t>
        </is>
      </c>
      <c r="C599" s="7" t="inlineStr">
        <is>
          <t>Orbi Infra Pvt Ltd</t>
        </is>
      </c>
      <c r="D599" s="7" t="inlineStr">
        <is>
          <t>Real Estate</t>
        </is>
      </c>
      <c r="E599" s="72" t="inlineStr">
        <is>
          <t>Dec-2024</t>
        </is>
      </c>
      <c r="F599" s="26" t="n">
        <v>723.9299999999999</v>
      </c>
      <c r="G599" s="26" t="n">
        <v>223.48</v>
      </c>
      <c r="H599" s="14" t="n">
        <v>100.17</v>
      </c>
      <c r="I599" s="26" t="n">
        <v>46.2</v>
      </c>
      <c r="J599" s="26" t="n">
        <v>46.57</v>
      </c>
      <c r="K599" s="73" t="n">
        <v>947.41</v>
      </c>
      <c r="L599" s="26" t="n">
        <v>577.92</v>
      </c>
      <c r="M599" s="26" t="n">
        <v>94.73999999999999</v>
      </c>
      <c r="N599" s="26" t="n">
        <v>189.48</v>
      </c>
      <c r="O599" s="26" t="n">
        <v>85.27</v>
      </c>
    </row>
    <row r="600" ht="14" customHeight="1">
      <c r="A600" s="32" t="n">
        <v>100</v>
      </c>
      <c r="B600" s="30" t="inlineStr">
        <is>
          <t>C0067</t>
        </is>
      </c>
      <c r="C600" s="11" t="inlineStr">
        <is>
          <t>Orbi Infra Pvt Ltd</t>
        </is>
      </c>
      <c r="D600" s="11" t="inlineStr">
        <is>
          <t>Real Estate</t>
        </is>
      </c>
      <c r="E600" s="70" t="inlineStr">
        <is>
          <t>Jan-2025</t>
        </is>
      </c>
      <c r="F600" s="34" t="n">
        <v>696.09</v>
      </c>
      <c r="G600" s="34" t="n">
        <v>206.75</v>
      </c>
      <c r="H600" s="14" t="n">
        <v>110.31</v>
      </c>
      <c r="I600" s="34" t="n">
        <v>70.26000000000001</v>
      </c>
      <c r="J600" s="34" t="n">
        <v>19.98</v>
      </c>
      <c r="K600" s="73" t="n">
        <v>902.84</v>
      </c>
      <c r="L600" s="34" t="n">
        <v>370.16</v>
      </c>
      <c r="M600" s="34" t="n">
        <v>270.85</v>
      </c>
      <c r="N600" s="34" t="n">
        <v>162.51</v>
      </c>
      <c r="O600" s="34" t="n">
        <v>99.31999999999999</v>
      </c>
    </row>
    <row r="601" ht="14" customHeight="1">
      <c r="A601" s="24" t="n">
        <v>100</v>
      </c>
      <c r="B601" s="22" t="inlineStr">
        <is>
          <t>C0067</t>
        </is>
      </c>
      <c r="C601" s="7" t="inlineStr">
        <is>
          <t>Orbi Infra Pvt Ltd</t>
        </is>
      </c>
      <c r="D601" s="7" t="inlineStr">
        <is>
          <t>Real Estate</t>
        </is>
      </c>
      <c r="E601" s="72" t="inlineStr">
        <is>
          <t>Feb-2025</t>
        </is>
      </c>
      <c r="F601" s="26" t="n">
        <v>696.09</v>
      </c>
      <c r="G601" s="26" t="n">
        <v>440.86</v>
      </c>
      <c r="H601" s="14" t="n">
        <v>76.15000000000001</v>
      </c>
      <c r="I601" s="26" t="n">
        <v>222.55</v>
      </c>
      <c r="J601" s="26" t="n">
        <v>105.64</v>
      </c>
      <c r="K601" s="73" t="n">
        <v>1136.95</v>
      </c>
      <c r="L601" s="26" t="n">
        <v>466.15</v>
      </c>
      <c r="M601" s="26" t="n">
        <v>284.24</v>
      </c>
      <c r="N601" s="26" t="n">
        <v>238.76</v>
      </c>
      <c r="O601" s="26" t="n">
        <v>147.8</v>
      </c>
    </row>
    <row r="602" ht="14" customHeight="1">
      <c r="A602" s="32" t="n">
        <v>100</v>
      </c>
      <c r="B602" s="30" t="inlineStr">
        <is>
          <t>C0067</t>
        </is>
      </c>
      <c r="C602" s="11" t="inlineStr">
        <is>
          <t>Orbi Infra Pvt Ltd</t>
        </is>
      </c>
      <c r="D602" s="11" t="inlineStr">
        <is>
          <t>Real Estate</t>
        </is>
      </c>
      <c r="E602" s="70" t="inlineStr">
        <is>
          <t>Mar-2025</t>
        </is>
      </c>
      <c r="F602" s="34" t="n">
        <v>716.97</v>
      </c>
      <c r="G602" s="34" t="n">
        <v>225.47</v>
      </c>
      <c r="H602" s="14" t="n">
        <v>115.85</v>
      </c>
      <c r="I602" s="34" t="n">
        <v>73.77</v>
      </c>
      <c r="J602" s="34" t="n">
        <v>27.42</v>
      </c>
      <c r="K602" s="73" t="n">
        <v>942.4400000000001</v>
      </c>
      <c r="L602" s="34" t="n">
        <v>273.31</v>
      </c>
      <c r="M602" s="34" t="n">
        <v>320.43</v>
      </c>
      <c r="N602" s="34" t="n">
        <v>94.23999999999999</v>
      </c>
      <c r="O602" s="34" t="n">
        <v>254.46</v>
      </c>
    </row>
    <row r="603" ht="14" customHeight="1">
      <c r="A603" s="24" t="n">
        <v>101</v>
      </c>
      <c r="B603" s="22" t="inlineStr">
        <is>
          <t>C0095</t>
        </is>
      </c>
      <c r="C603" s="7" t="inlineStr">
        <is>
          <t>Stream Tech Ltd</t>
        </is>
      </c>
      <c r="D603" s="7" t="inlineStr">
        <is>
          <t>Real Estate</t>
        </is>
      </c>
      <c r="E603" s="72" t="inlineStr">
        <is>
          <t>Oct-2024</t>
        </is>
      </c>
      <c r="F603" s="26" t="n">
        <v>249.8</v>
      </c>
      <c r="G603" s="26" t="n">
        <v>417.4</v>
      </c>
      <c r="H603" s="14" t="n">
        <v>114.13</v>
      </c>
      <c r="I603" s="26" t="n">
        <v>263.95</v>
      </c>
      <c r="J603" s="26" t="n">
        <v>25.31</v>
      </c>
      <c r="K603" s="73" t="n">
        <v>667.2</v>
      </c>
      <c r="L603" s="26" t="n">
        <v>300.24</v>
      </c>
      <c r="M603" s="26" t="n">
        <v>106.75</v>
      </c>
      <c r="N603" s="26" t="n">
        <v>80.06</v>
      </c>
      <c r="O603" s="26" t="n">
        <v>180.15</v>
      </c>
    </row>
    <row r="604" ht="14" customHeight="1">
      <c r="A604" s="32" t="n">
        <v>101</v>
      </c>
      <c r="B604" s="30" t="inlineStr">
        <is>
          <t>C0095</t>
        </is>
      </c>
      <c r="C604" s="11" t="inlineStr">
        <is>
          <t>Stream Tech Ltd</t>
        </is>
      </c>
      <c r="D604" s="11" t="inlineStr">
        <is>
          <t>Real Estate</t>
        </is>
      </c>
      <c r="E604" s="70" t="inlineStr">
        <is>
          <t>Nov-2024</t>
        </is>
      </c>
      <c r="F604" s="34" t="n">
        <v>259.89</v>
      </c>
      <c r="G604" s="34" t="n">
        <v>477.57</v>
      </c>
      <c r="H604" s="14" t="n">
        <v>128</v>
      </c>
      <c r="I604" s="34" t="n">
        <v>250.76</v>
      </c>
      <c r="J604" s="34" t="n">
        <v>66.73</v>
      </c>
      <c r="K604" s="73" t="n">
        <v>737.46</v>
      </c>
      <c r="L604" s="34" t="n">
        <v>235.99</v>
      </c>
      <c r="M604" s="34" t="n">
        <v>66.37</v>
      </c>
      <c r="N604" s="34" t="n">
        <v>154.87</v>
      </c>
      <c r="O604" s="34" t="n">
        <v>280.23</v>
      </c>
    </row>
    <row r="605" ht="14" customHeight="1">
      <c r="A605" s="24" t="n">
        <v>101</v>
      </c>
      <c r="B605" s="22" t="inlineStr">
        <is>
          <t>C0095</t>
        </is>
      </c>
      <c r="C605" s="7" t="inlineStr">
        <is>
          <t>Stream Tech Ltd</t>
        </is>
      </c>
      <c r="D605" s="7" t="inlineStr">
        <is>
          <t>Real Estate</t>
        </is>
      </c>
      <c r="E605" s="72" t="inlineStr">
        <is>
          <t>Dec-2024</t>
        </is>
      </c>
      <c r="F605" s="26" t="n">
        <v>254.84</v>
      </c>
      <c r="G605" s="26" t="n">
        <v>376.48</v>
      </c>
      <c r="H605" s="14" t="n">
        <v>66.62</v>
      </c>
      <c r="I605" s="26" t="n">
        <v>240.47</v>
      </c>
      <c r="J605" s="26" t="n">
        <v>47.04</v>
      </c>
      <c r="K605" s="73" t="n">
        <v>631.3200000000001</v>
      </c>
      <c r="L605" s="26" t="n">
        <v>227.28</v>
      </c>
      <c r="M605" s="26" t="n">
        <v>195.71</v>
      </c>
      <c r="N605" s="26" t="n">
        <v>132.58</v>
      </c>
      <c r="O605" s="26" t="n">
        <v>75.75</v>
      </c>
    </row>
    <row r="606" ht="14" customHeight="1">
      <c r="A606" s="32" t="n">
        <v>101</v>
      </c>
      <c r="B606" s="30" t="inlineStr">
        <is>
          <t>C0095</t>
        </is>
      </c>
      <c r="C606" s="11" t="inlineStr">
        <is>
          <t>Stream Tech Ltd</t>
        </is>
      </c>
      <c r="D606" s="11" t="inlineStr">
        <is>
          <t>Real Estate</t>
        </is>
      </c>
      <c r="E606" s="70" t="inlineStr">
        <is>
          <t>Jan-2025</t>
        </is>
      </c>
      <c r="F606" s="34" t="n">
        <v>252.32</v>
      </c>
      <c r="G606" s="34" t="n">
        <v>379.94</v>
      </c>
      <c r="H606" s="14" t="n">
        <v>43.34</v>
      </c>
      <c r="I606" s="34" t="n">
        <v>262.54</v>
      </c>
      <c r="J606" s="34" t="n">
        <v>40.06</v>
      </c>
      <c r="K606" s="73" t="n">
        <v>632.26</v>
      </c>
      <c r="L606" s="34" t="n">
        <v>328.78</v>
      </c>
      <c r="M606" s="34" t="n">
        <v>151.74</v>
      </c>
      <c r="N606" s="34" t="n">
        <v>37.94</v>
      </c>
      <c r="O606" s="34" t="n">
        <v>113.8</v>
      </c>
    </row>
    <row r="607" ht="14" customHeight="1">
      <c r="A607" s="24" t="n">
        <v>101</v>
      </c>
      <c r="B607" s="22" t="inlineStr">
        <is>
          <t>C0095</t>
        </is>
      </c>
      <c r="C607" s="7" t="inlineStr">
        <is>
          <t>Stream Tech Ltd</t>
        </is>
      </c>
      <c r="D607" s="7" t="inlineStr">
        <is>
          <t>Real Estate</t>
        </is>
      </c>
      <c r="E607" s="72" t="inlineStr">
        <is>
          <t>Feb-2025</t>
        </is>
      </c>
      <c r="F607" s="26" t="n">
        <v>262.41</v>
      </c>
      <c r="G607" s="26" t="n">
        <v>244.49</v>
      </c>
      <c r="H607" s="14" t="n">
        <v>17.4</v>
      </c>
      <c r="I607" s="26" t="n">
        <v>93.48999999999999</v>
      </c>
      <c r="J607" s="26" t="n">
        <v>116.61</v>
      </c>
      <c r="K607" s="73" t="n">
        <v>506.9</v>
      </c>
      <c r="L607" s="26" t="n">
        <v>329.49</v>
      </c>
      <c r="M607" s="26" t="n">
        <v>121.66</v>
      </c>
      <c r="N607" s="26" t="n">
        <v>106.45</v>
      </c>
      <c r="O607" s="26" t="n">
        <v>0</v>
      </c>
    </row>
    <row r="608" ht="14" customHeight="1">
      <c r="A608" s="32" t="n">
        <v>101</v>
      </c>
      <c r="B608" s="30" t="inlineStr">
        <is>
          <t>C0095</t>
        </is>
      </c>
      <c r="C608" s="11" t="inlineStr">
        <is>
          <t>Stream Tech Ltd</t>
        </is>
      </c>
      <c r="D608" s="11" t="inlineStr">
        <is>
          <t>Real Estate</t>
        </is>
      </c>
      <c r="E608" s="70" t="inlineStr">
        <is>
          <t>Mar-2025</t>
        </is>
      </c>
      <c r="F608" s="34" t="n">
        <v>262.41</v>
      </c>
      <c r="G608" s="34" t="n">
        <v>264.28</v>
      </c>
      <c r="H608" s="14" t="n">
        <v>13.66</v>
      </c>
      <c r="I608" s="34" t="n">
        <v>126.39</v>
      </c>
      <c r="J608" s="34" t="n">
        <v>92.92</v>
      </c>
      <c r="K608" s="73" t="n">
        <v>526.6900000000001</v>
      </c>
      <c r="L608" s="34" t="n">
        <v>173.81</v>
      </c>
      <c r="M608" s="34" t="n">
        <v>115.87</v>
      </c>
      <c r="N608" s="34" t="n">
        <v>100.07</v>
      </c>
      <c r="O608" s="34" t="n">
        <v>136.94</v>
      </c>
    </row>
    <row r="609" ht="14" customHeight="1">
      <c r="A609" s="24" t="n">
        <v>102</v>
      </c>
      <c r="B609" s="22" t="inlineStr">
        <is>
          <t>C0051</t>
        </is>
      </c>
      <c r="C609" s="7" t="inlineStr">
        <is>
          <t>Prana Energy Ltd</t>
        </is>
      </c>
      <c r="D609" s="7" t="inlineStr">
        <is>
          <t>Real Estate</t>
        </is>
      </c>
      <c r="E609" s="72" t="inlineStr">
        <is>
          <t>Oct-2024</t>
        </is>
      </c>
      <c r="F609" s="26" t="n">
        <v>375.2</v>
      </c>
      <c r="G609" s="26" t="n">
        <v>357.66</v>
      </c>
      <c r="H609" s="14" t="n">
        <v>109.13</v>
      </c>
      <c r="I609" s="26" t="n">
        <v>222.41</v>
      </c>
      <c r="J609" s="26" t="n">
        <v>13.13</v>
      </c>
      <c r="K609" s="73" t="n">
        <v>732.86</v>
      </c>
      <c r="L609" s="26" t="n">
        <v>256.5</v>
      </c>
      <c r="M609" s="26" t="n">
        <v>102.6</v>
      </c>
      <c r="N609" s="26" t="n">
        <v>73.29000000000001</v>
      </c>
      <c r="O609" s="26" t="n">
        <v>300.47</v>
      </c>
    </row>
    <row r="610" ht="14" customHeight="1">
      <c r="A610" s="32" t="n">
        <v>102</v>
      </c>
      <c r="B610" s="30" t="inlineStr">
        <is>
          <t>C0051</t>
        </is>
      </c>
      <c r="C610" s="11" t="inlineStr">
        <is>
          <t>Prana Energy Ltd</t>
        </is>
      </c>
      <c r="D610" s="11" t="inlineStr">
        <is>
          <t>Real Estate</t>
        </is>
      </c>
      <c r="E610" s="70" t="inlineStr">
        <is>
          <t>Nov-2024</t>
        </is>
      </c>
      <c r="F610" s="34" t="n">
        <v>375.2</v>
      </c>
      <c r="G610" s="34" t="n">
        <v>284.41</v>
      </c>
      <c r="H610" s="14" t="n">
        <v>69.29000000000001</v>
      </c>
      <c r="I610" s="34" t="n">
        <v>128.13</v>
      </c>
      <c r="J610" s="34" t="n">
        <v>49.5</v>
      </c>
      <c r="K610" s="73" t="n">
        <v>659.61</v>
      </c>
      <c r="L610" s="34" t="n">
        <v>428.75</v>
      </c>
      <c r="M610" s="34" t="n">
        <v>224.27</v>
      </c>
      <c r="N610" s="34" t="n">
        <v>92.34999999999999</v>
      </c>
      <c r="O610" s="34" t="n">
        <v>0</v>
      </c>
    </row>
    <row r="611" ht="14" customHeight="1">
      <c r="A611" s="24" t="n">
        <v>102</v>
      </c>
      <c r="B611" s="22" t="inlineStr">
        <is>
          <t>C0051</t>
        </is>
      </c>
      <c r="C611" s="7" t="inlineStr">
        <is>
          <t>Prana Energy Ltd</t>
        </is>
      </c>
      <c r="D611" s="7" t="inlineStr">
        <is>
          <t>Real Estate</t>
        </is>
      </c>
      <c r="E611" s="72" t="inlineStr">
        <is>
          <t>Dec-2024</t>
        </is>
      </c>
      <c r="F611" s="26" t="n">
        <v>382.63</v>
      </c>
      <c r="G611" s="26" t="n">
        <v>247.57</v>
      </c>
      <c r="H611" s="14" t="n">
        <v>69.14</v>
      </c>
      <c r="I611" s="26" t="n">
        <v>92.73</v>
      </c>
      <c r="J611" s="26" t="n">
        <v>61.65</v>
      </c>
      <c r="K611" s="73" t="n">
        <v>630.2</v>
      </c>
      <c r="L611" s="26" t="n">
        <v>189.06</v>
      </c>
      <c r="M611" s="26" t="n">
        <v>100.83</v>
      </c>
      <c r="N611" s="26" t="n">
        <v>56.72</v>
      </c>
      <c r="O611" s="26" t="n">
        <v>283.59</v>
      </c>
    </row>
    <row r="612" ht="14" customHeight="1">
      <c r="A612" s="32" t="n">
        <v>102</v>
      </c>
      <c r="B612" s="30" t="inlineStr">
        <is>
          <t>C0051</t>
        </is>
      </c>
      <c r="C612" s="11" t="inlineStr">
        <is>
          <t>Prana Energy Ltd</t>
        </is>
      </c>
      <c r="D612" s="11" t="inlineStr">
        <is>
          <t>Real Estate</t>
        </is>
      </c>
      <c r="E612" s="70" t="inlineStr">
        <is>
          <t>Jan-2025</t>
        </is>
      </c>
      <c r="F612" s="34" t="n">
        <v>382.63</v>
      </c>
      <c r="G612" s="34" t="n">
        <v>336.75</v>
      </c>
      <c r="H612" s="14" t="n">
        <v>94.7</v>
      </c>
      <c r="I612" s="34" t="n">
        <v>113.74</v>
      </c>
      <c r="J612" s="34" t="n">
        <v>116.01</v>
      </c>
      <c r="K612" s="73" t="n">
        <v>719.38</v>
      </c>
      <c r="L612" s="34" t="n">
        <v>273.36</v>
      </c>
      <c r="M612" s="34" t="n">
        <v>71.94</v>
      </c>
      <c r="N612" s="34" t="n">
        <v>71.94</v>
      </c>
      <c r="O612" s="34" t="n">
        <v>302.14</v>
      </c>
    </row>
    <row r="613" ht="14" customHeight="1">
      <c r="A613" s="24" t="n">
        <v>102</v>
      </c>
      <c r="B613" s="22" t="inlineStr">
        <is>
          <t>C0051</t>
        </is>
      </c>
      <c r="C613" s="7" t="inlineStr">
        <is>
          <t>Prana Energy Ltd</t>
        </is>
      </c>
      <c r="D613" s="7" t="inlineStr">
        <is>
          <t>Real Estate</t>
        </is>
      </c>
      <c r="E613" s="72" t="inlineStr">
        <is>
          <t>Feb-2025</t>
        </is>
      </c>
      <c r="F613" s="26" t="n">
        <v>378.92</v>
      </c>
      <c r="G613" s="26" t="n">
        <v>310.42</v>
      </c>
      <c r="H613" s="14" t="n">
        <v>113.73</v>
      </c>
      <c r="I613" s="26" t="n">
        <v>82.97</v>
      </c>
      <c r="J613" s="26" t="n">
        <v>78.33</v>
      </c>
      <c r="K613" s="73" t="n">
        <v>689.34</v>
      </c>
      <c r="L613" s="26" t="n">
        <v>289.52</v>
      </c>
      <c r="M613" s="26" t="n">
        <v>75.83</v>
      </c>
      <c r="N613" s="26" t="n">
        <v>62.04</v>
      </c>
      <c r="O613" s="26" t="n">
        <v>261.95</v>
      </c>
    </row>
    <row r="614" ht="14" customHeight="1">
      <c r="A614" s="32" t="n">
        <v>102</v>
      </c>
      <c r="B614" s="30" t="inlineStr">
        <is>
          <t>C0051</t>
        </is>
      </c>
      <c r="C614" s="11" t="inlineStr">
        <is>
          <t>Prana Energy Ltd</t>
        </is>
      </c>
      <c r="D614" s="11" t="inlineStr">
        <is>
          <t>Real Estate</t>
        </is>
      </c>
      <c r="E614" s="70" t="inlineStr">
        <is>
          <t>Mar-2025</t>
        </is>
      </c>
      <c r="F614" s="34" t="n">
        <v>371.49</v>
      </c>
      <c r="G614" s="34" t="n">
        <v>359.71</v>
      </c>
      <c r="H614" s="14" t="n">
        <v>128.14</v>
      </c>
      <c r="I614" s="34" t="n">
        <v>161.1</v>
      </c>
      <c r="J614" s="34" t="n">
        <v>51.76</v>
      </c>
      <c r="K614" s="73" t="n">
        <v>731.2</v>
      </c>
      <c r="L614" s="34" t="n">
        <v>219.36</v>
      </c>
      <c r="M614" s="34" t="n">
        <v>80.43000000000001</v>
      </c>
      <c r="N614" s="34" t="n">
        <v>87.73999999999999</v>
      </c>
      <c r="O614" s="34" t="n">
        <v>343.67</v>
      </c>
    </row>
    <row r="615" ht="14" customHeight="1">
      <c r="A615" s="24" t="n">
        <v>103</v>
      </c>
      <c r="B615" s="22" t="inlineStr">
        <is>
          <t>C0016</t>
        </is>
      </c>
      <c r="C615" s="7" t="inlineStr">
        <is>
          <t>Nova Health Ltd</t>
        </is>
      </c>
      <c r="D615" s="7" t="inlineStr">
        <is>
          <t>Infrastructure</t>
        </is>
      </c>
      <c r="E615" s="72" t="inlineStr">
        <is>
          <t>Oct-2024</t>
        </is>
      </c>
      <c r="F615" s="26" t="n">
        <v>91.53</v>
      </c>
      <c r="G615" s="26" t="n">
        <v>475.96</v>
      </c>
      <c r="H615" s="14" t="n">
        <v>66.73999999999999</v>
      </c>
      <c r="I615" s="26" t="n">
        <v>274.2</v>
      </c>
      <c r="J615" s="26" t="n">
        <v>111.95</v>
      </c>
      <c r="K615" s="73" t="n">
        <v>567.49</v>
      </c>
      <c r="L615" s="26" t="n">
        <v>334.82</v>
      </c>
      <c r="M615" s="26" t="n">
        <v>56.75</v>
      </c>
      <c r="N615" s="26" t="n">
        <v>45.4</v>
      </c>
      <c r="O615" s="26" t="n">
        <v>130.52</v>
      </c>
    </row>
    <row r="616" ht="14" customHeight="1">
      <c r="A616" s="32" t="n">
        <v>103</v>
      </c>
      <c r="B616" s="30" t="inlineStr">
        <is>
          <t>C0016</t>
        </is>
      </c>
      <c r="C616" s="11" t="inlineStr">
        <is>
          <t>Nova Health Ltd</t>
        </is>
      </c>
      <c r="D616" s="11" t="inlineStr">
        <is>
          <t>Infrastructure</t>
        </is>
      </c>
      <c r="E616" s="70" t="inlineStr">
        <is>
          <t>Nov-2024</t>
        </is>
      </c>
      <c r="F616" s="34" t="n">
        <v>88.89</v>
      </c>
      <c r="G616" s="34" t="n">
        <v>357.42</v>
      </c>
      <c r="H616" s="14" t="n">
        <v>22.97</v>
      </c>
      <c r="I616" s="34" t="n">
        <v>260.43</v>
      </c>
      <c r="J616" s="34" t="n">
        <v>44.93</v>
      </c>
      <c r="K616" s="73" t="n">
        <v>446.31</v>
      </c>
      <c r="L616" s="34" t="n">
        <v>129.43</v>
      </c>
      <c r="M616" s="34" t="n">
        <v>138.36</v>
      </c>
      <c r="N616" s="34" t="n">
        <v>89.26000000000001</v>
      </c>
      <c r="O616" s="34" t="n">
        <v>89.26000000000001</v>
      </c>
    </row>
    <row r="617" ht="14" customHeight="1">
      <c r="A617" s="24" t="n">
        <v>103</v>
      </c>
      <c r="B617" s="22" t="inlineStr">
        <is>
          <t>C0016</t>
        </is>
      </c>
      <c r="C617" s="7" t="inlineStr">
        <is>
          <t>Nova Health Ltd</t>
        </is>
      </c>
      <c r="D617" s="7" t="inlineStr">
        <is>
          <t>Infrastructure</t>
        </is>
      </c>
      <c r="E617" s="72" t="inlineStr">
        <is>
          <t>Dec-2024</t>
        </is>
      </c>
      <c r="F617" s="26" t="n">
        <v>88.01000000000001</v>
      </c>
      <c r="G617" s="26" t="n">
        <v>264.65</v>
      </c>
      <c r="H617" s="14" t="n">
        <v>110.56</v>
      </c>
      <c r="I617" s="26" t="n">
        <v>54.25</v>
      </c>
      <c r="J617" s="26" t="n">
        <v>82.67</v>
      </c>
      <c r="K617" s="73" t="n">
        <v>352.66</v>
      </c>
      <c r="L617" s="26" t="n">
        <v>183.38</v>
      </c>
      <c r="M617" s="26" t="n">
        <v>42.32</v>
      </c>
      <c r="N617" s="26" t="n">
        <v>14.11</v>
      </c>
      <c r="O617" s="26" t="n">
        <v>112.85</v>
      </c>
    </row>
    <row r="618" ht="14" customHeight="1">
      <c r="A618" s="32" t="n">
        <v>103</v>
      </c>
      <c r="B618" s="30" t="inlineStr">
        <is>
          <t>C0016</t>
        </is>
      </c>
      <c r="C618" s="11" t="inlineStr">
        <is>
          <t>Nova Health Ltd</t>
        </is>
      </c>
      <c r="D618" s="11" t="inlineStr">
        <is>
          <t>Infrastructure</t>
        </is>
      </c>
      <c r="E618" s="70" t="inlineStr">
        <is>
          <t>Jan-2025</t>
        </is>
      </c>
      <c r="F618" s="34" t="n">
        <v>90.65000000000001</v>
      </c>
      <c r="G618" s="34" t="n">
        <v>66.06</v>
      </c>
      <c r="H618" s="14" t="n">
        <v>15.56</v>
      </c>
      <c r="I618" s="34" t="n">
        <v>14.07</v>
      </c>
      <c r="J618" s="34" t="n">
        <v>15.37</v>
      </c>
      <c r="K618" s="73" t="n">
        <v>156.71</v>
      </c>
      <c r="L618" s="34" t="n">
        <v>50.15</v>
      </c>
      <c r="M618" s="34" t="n">
        <v>50.15</v>
      </c>
      <c r="N618" s="34" t="n">
        <v>10.97</v>
      </c>
      <c r="O618" s="34" t="n">
        <v>45.44</v>
      </c>
    </row>
    <row r="619" ht="14" customHeight="1">
      <c r="A619" s="24" t="n">
        <v>103</v>
      </c>
      <c r="B619" s="22" t="inlineStr">
        <is>
          <t>C0016</t>
        </is>
      </c>
      <c r="C619" s="7" t="inlineStr">
        <is>
          <t>Nova Health Ltd</t>
        </is>
      </c>
      <c r="D619" s="7" t="inlineStr">
        <is>
          <t>Infrastructure</t>
        </is>
      </c>
      <c r="E619" s="72" t="inlineStr">
        <is>
          <t>Feb-2025</t>
        </is>
      </c>
      <c r="F619" s="26" t="n">
        <v>91.53</v>
      </c>
      <c r="G619" s="26" t="n">
        <v>369</v>
      </c>
      <c r="H619" s="14" t="n">
        <v>52.81</v>
      </c>
      <c r="I619" s="26" t="n">
        <v>262.26</v>
      </c>
      <c r="J619" s="26" t="n">
        <v>25.92</v>
      </c>
      <c r="K619" s="73" t="n">
        <v>460.53</v>
      </c>
      <c r="L619" s="26" t="n">
        <v>161.19</v>
      </c>
      <c r="M619" s="26" t="n">
        <v>82.90000000000001</v>
      </c>
      <c r="N619" s="26" t="n">
        <v>69.08</v>
      </c>
      <c r="O619" s="26" t="n">
        <v>147.36</v>
      </c>
    </row>
    <row r="620" ht="14" customHeight="1">
      <c r="A620" s="32" t="n">
        <v>103</v>
      </c>
      <c r="B620" s="30" t="inlineStr">
        <is>
          <t>C0016</t>
        </is>
      </c>
      <c r="C620" s="11" t="inlineStr">
        <is>
          <t>Nova Health Ltd</t>
        </is>
      </c>
      <c r="D620" s="11" t="inlineStr">
        <is>
          <t>Infrastructure</t>
        </is>
      </c>
      <c r="E620" s="70" t="inlineStr">
        <is>
          <t>Mar-2025</t>
        </is>
      </c>
      <c r="F620" s="34" t="n">
        <v>90.65000000000001</v>
      </c>
      <c r="G620" s="34" t="n">
        <v>291.06</v>
      </c>
      <c r="H620" s="14" t="n">
        <v>40.67</v>
      </c>
      <c r="I620" s="34" t="n">
        <v>113.29</v>
      </c>
      <c r="J620" s="34" t="n">
        <v>104.02</v>
      </c>
      <c r="K620" s="73" t="n">
        <v>381.71</v>
      </c>
      <c r="L620" s="34" t="n">
        <v>217.57</v>
      </c>
      <c r="M620" s="34" t="n">
        <v>125.96</v>
      </c>
      <c r="N620" s="34" t="n">
        <v>15.27</v>
      </c>
      <c r="O620" s="34" t="n">
        <v>22.91</v>
      </c>
    </row>
    <row r="621" ht="14" customHeight="1">
      <c r="A621" s="24" t="n">
        <v>104</v>
      </c>
      <c r="B621" s="22" t="inlineStr">
        <is>
          <t>C0039</t>
        </is>
      </c>
      <c r="C621" s="7" t="inlineStr">
        <is>
          <t>Zenith Capital Pvt Ltd</t>
        </is>
      </c>
      <c r="D621" s="7" t="inlineStr">
        <is>
          <t>Real Estate</t>
        </is>
      </c>
      <c r="E621" s="72" t="inlineStr">
        <is>
          <t>Oct-2024</t>
        </is>
      </c>
      <c r="F621" s="26" t="n">
        <v>178.98</v>
      </c>
      <c r="G621" s="26" t="n">
        <v>406.32</v>
      </c>
      <c r="H621" s="14" t="n">
        <v>126.26</v>
      </c>
      <c r="I621" s="26" t="n">
        <v>223.57</v>
      </c>
      <c r="J621" s="26" t="n">
        <v>27.44</v>
      </c>
      <c r="K621" s="73" t="n">
        <v>585.3</v>
      </c>
      <c r="L621" s="26" t="n">
        <v>210.71</v>
      </c>
      <c r="M621" s="26" t="n">
        <v>181.44</v>
      </c>
      <c r="N621" s="26" t="n">
        <v>93.65000000000001</v>
      </c>
      <c r="O621" s="26" t="n">
        <v>99.5</v>
      </c>
    </row>
    <row r="622" ht="14" customHeight="1">
      <c r="A622" s="32" t="n">
        <v>104</v>
      </c>
      <c r="B622" s="30" t="inlineStr">
        <is>
          <t>C0039</t>
        </is>
      </c>
      <c r="C622" s="11" t="inlineStr">
        <is>
          <t>Zenith Capital Pvt Ltd</t>
        </is>
      </c>
      <c r="D622" s="11" t="inlineStr">
        <is>
          <t>Real Estate</t>
        </is>
      </c>
      <c r="E622" s="70" t="inlineStr">
        <is>
          <t>Nov-2024</t>
        </is>
      </c>
      <c r="F622" s="34" t="n">
        <v>180.77</v>
      </c>
      <c r="G622" s="34" t="n">
        <v>252.82</v>
      </c>
      <c r="H622" s="14" t="n">
        <v>134.19</v>
      </c>
      <c r="I622" s="34" t="n">
        <v>56.84</v>
      </c>
      <c r="J622" s="34" t="n">
        <v>47.37</v>
      </c>
      <c r="K622" s="73" t="n">
        <v>433.59</v>
      </c>
      <c r="L622" s="34" t="n">
        <v>229.8</v>
      </c>
      <c r="M622" s="34" t="n">
        <v>69.37</v>
      </c>
      <c r="N622" s="34" t="n">
        <v>82.38</v>
      </c>
      <c r="O622" s="34" t="n">
        <v>52.04</v>
      </c>
    </row>
    <row r="623" ht="14" customHeight="1">
      <c r="A623" s="24" t="n">
        <v>104</v>
      </c>
      <c r="B623" s="22" t="inlineStr">
        <is>
          <t>C0039</t>
        </is>
      </c>
      <c r="C623" s="7" t="inlineStr">
        <is>
          <t>Zenith Capital Pvt Ltd</t>
        </is>
      </c>
      <c r="D623" s="7" t="inlineStr">
        <is>
          <t>Real Estate</t>
        </is>
      </c>
      <c r="E623" s="72" t="inlineStr">
        <is>
          <t>Dec-2024</t>
        </is>
      </c>
      <c r="F623" s="26" t="n">
        <v>184.35</v>
      </c>
      <c r="G623" s="26" t="n">
        <v>220.2</v>
      </c>
      <c r="H623" s="14" t="n">
        <v>54.78</v>
      </c>
      <c r="I623" s="26" t="n">
        <v>72.09</v>
      </c>
      <c r="J623" s="26" t="n">
        <v>85.81</v>
      </c>
      <c r="K623" s="73" t="n">
        <v>404.55</v>
      </c>
      <c r="L623" s="26" t="n">
        <v>214.41</v>
      </c>
      <c r="M623" s="26" t="n">
        <v>109.23</v>
      </c>
      <c r="N623" s="26" t="n">
        <v>20.23</v>
      </c>
      <c r="O623" s="26" t="n">
        <v>60.68</v>
      </c>
    </row>
    <row r="624" ht="14" customHeight="1">
      <c r="A624" s="32" t="n">
        <v>104</v>
      </c>
      <c r="B624" s="30" t="inlineStr">
        <is>
          <t>C0039</t>
        </is>
      </c>
      <c r="C624" s="11" t="inlineStr">
        <is>
          <t>Zenith Capital Pvt Ltd</t>
        </is>
      </c>
      <c r="D624" s="11" t="inlineStr">
        <is>
          <t>Real Estate</t>
        </is>
      </c>
      <c r="E624" s="70" t="inlineStr">
        <is>
          <t>Jan-2025</t>
        </is>
      </c>
      <c r="F624" s="34" t="n">
        <v>177.19</v>
      </c>
      <c r="G624" s="34" t="n">
        <v>249.45</v>
      </c>
      <c r="H624" s="14" t="n">
        <v>116.41</v>
      </c>
      <c r="I624" s="34" t="n">
        <v>93.15000000000001</v>
      </c>
      <c r="J624" s="34" t="n">
        <v>7.92</v>
      </c>
      <c r="K624" s="73" t="n">
        <v>426.64</v>
      </c>
      <c r="L624" s="34" t="n">
        <v>247.45</v>
      </c>
      <c r="M624" s="34" t="n">
        <v>85.33</v>
      </c>
      <c r="N624" s="34" t="n">
        <v>76.8</v>
      </c>
      <c r="O624" s="34" t="n">
        <v>17.06</v>
      </c>
    </row>
    <row r="625" ht="14" customHeight="1">
      <c r="A625" s="24" t="n">
        <v>104</v>
      </c>
      <c r="B625" s="22" t="inlineStr">
        <is>
          <t>C0039</t>
        </is>
      </c>
      <c r="C625" s="7" t="inlineStr">
        <is>
          <t>Zenith Capital Pvt Ltd</t>
        </is>
      </c>
      <c r="D625" s="7" t="inlineStr">
        <is>
          <t>Real Estate</t>
        </is>
      </c>
      <c r="E625" s="72" t="inlineStr">
        <is>
          <t>Feb-2025</t>
        </is>
      </c>
      <c r="F625" s="26" t="n">
        <v>177.19</v>
      </c>
      <c r="G625" s="26" t="n">
        <v>344.17</v>
      </c>
      <c r="H625" s="14" t="n">
        <v>96.03</v>
      </c>
      <c r="I625" s="26" t="n">
        <v>181.81</v>
      </c>
      <c r="J625" s="26" t="n">
        <v>37.78</v>
      </c>
      <c r="K625" s="73" t="n">
        <v>521.36</v>
      </c>
      <c r="L625" s="26" t="n">
        <v>271.11</v>
      </c>
      <c r="M625" s="26" t="n">
        <v>156.41</v>
      </c>
      <c r="N625" s="26" t="n">
        <v>26.07</v>
      </c>
      <c r="O625" s="26" t="n">
        <v>67.77</v>
      </c>
    </row>
    <row r="626" ht="14" customHeight="1">
      <c r="A626" s="32" t="n">
        <v>104</v>
      </c>
      <c r="B626" s="30" t="inlineStr">
        <is>
          <t>C0039</t>
        </is>
      </c>
      <c r="C626" s="11" t="inlineStr">
        <is>
          <t>Zenith Capital Pvt Ltd</t>
        </is>
      </c>
      <c r="D626" s="11" t="inlineStr">
        <is>
          <t>Real Estate</t>
        </is>
      </c>
      <c r="E626" s="70" t="inlineStr">
        <is>
          <t>Mar-2025</t>
        </is>
      </c>
      <c r="F626" s="34" t="n">
        <v>184.35</v>
      </c>
      <c r="G626" s="34" t="n">
        <v>372.39</v>
      </c>
      <c r="H626" s="14" t="n">
        <v>82.48999999999999</v>
      </c>
      <c r="I626" s="34" t="n">
        <v>182.94</v>
      </c>
      <c r="J626" s="34" t="n">
        <v>99.45999999999999</v>
      </c>
      <c r="K626" s="73" t="n">
        <v>556.74</v>
      </c>
      <c r="L626" s="34" t="n">
        <v>172.59</v>
      </c>
      <c r="M626" s="34" t="n">
        <v>139.19</v>
      </c>
      <c r="N626" s="34" t="n">
        <v>33.4</v>
      </c>
      <c r="O626" s="34" t="n">
        <v>211.56</v>
      </c>
    </row>
    <row r="627" ht="14" customHeight="1">
      <c r="A627" s="24" t="n">
        <v>105</v>
      </c>
      <c r="B627" s="22" t="inlineStr">
        <is>
          <t>C0047</t>
        </is>
      </c>
      <c r="C627" s="7" t="inlineStr">
        <is>
          <t>Bharat Bio Ltd</t>
        </is>
      </c>
      <c r="D627" s="7" t="inlineStr">
        <is>
          <t>Real Estate</t>
        </is>
      </c>
      <c r="E627" s="72" t="inlineStr">
        <is>
          <t>Oct-2024</t>
        </is>
      </c>
      <c r="F627" s="26" t="n">
        <v>658.21</v>
      </c>
      <c r="G627" s="26" t="n">
        <v>204.94</v>
      </c>
      <c r="H627" s="14" t="n">
        <v>19.05</v>
      </c>
      <c r="I627" s="26" t="n">
        <v>148.66</v>
      </c>
      <c r="J627" s="26" t="n">
        <v>28.63</v>
      </c>
      <c r="K627" s="73" t="n">
        <v>863.15</v>
      </c>
      <c r="L627" s="26" t="n">
        <v>388.42</v>
      </c>
      <c r="M627" s="26" t="n">
        <v>258.94</v>
      </c>
      <c r="N627" s="26" t="n">
        <v>43.16</v>
      </c>
      <c r="O627" s="26" t="n">
        <v>172.63</v>
      </c>
    </row>
    <row r="628" ht="14" customHeight="1">
      <c r="A628" s="32" t="n">
        <v>105</v>
      </c>
      <c r="B628" s="30" t="inlineStr">
        <is>
          <t>C0047</t>
        </is>
      </c>
      <c r="C628" s="11" t="inlineStr">
        <is>
          <t>Bharat Bio Ltd</t>
        </is>
      </c>
      <c r="D628" s="11" t="inlineStr">
        <is>
          <t>Real Estate</t>
        </is>
      </c>
      <c r="E628" s="70" t="inlineStr">
        <is>
          <t>Nov-2024</t>
        </is>
      </c>
      <c r="F628" s="34" t="n">
        <v>639.04</v>
      </c>
      <c r="G628" s="34" t="n">
        <v>327.55</v>
      </c>
      <c r="H628" s="14" t="n">
        <v>109.81</v>
      </c>
      <c r="I628" s="34" t="n">
        <v>203.77</v>
      </c>
      <c r="J628" s="34" t="n">
        <v>10.37</v>
      </c>
      <c r="K628" s="73" t="n">
        <v>966.59</v>
      </c>
      <c r="L628" s="34" t="n">
        <v>531.62</v>
      </c>
      <c r="M628" s="34" t="n">
        <v>86.98999999999999</v>
      </c>
      <c r="N628" s="34" t="n">
        <v>164.32</v>
      </c>
      <c r="O628" s="34" t="n">
        <v>183.66</v>
      </c>
    </row>
    <row r="629" ht="14" customHeight="1">
      <c r="A629" s="24" t="n">
        <v>105</v>
      </c>
      <c r="B629" s="22" t="inlineStr">
        <is>
          <t>C0047</t>
        </is>
      </c>
      <c r="C629" s="7" t="inlineStr">
        <is>
          <t>Bharat Bio Ltd</t>
        </is>
      </c>
      <c r="D629" s="7" t="inlineStr">
        <is>
          <t>Real Estate</t>
        </is>
      </c>
      <c r="E629" s="72" t="inlineStr">
        <is>
          <t>Dec-2024</t>
        </is>
      </c>
      <c r="F629" s="26" t="n">
        <v>645.4299999999999</v>
      </c>
      <c r="G629" s="26" t="n">
        <v>256.83</v>
      </c>
      <c r="H629" s="14" t="n">
        <v>80.06999999999999</v>
      </c>
      <c r="I629" s="26" t="n">
        <v>80.84</v>
      </c>
      <c r="J629" s="26" t="n">
        <v>76.34999999999999</v>
      </c>
      <c r="K629" s="73" t="n">
        <v>902.26</v>
      </c>
      <c r="L629" s="26" t="n">
        <v>252.63</v>
      </c>
      <c r="M629" s="26" t="n">
        <v>234.59</v>
      </c>
      <c r="N629" s="26" t="n">
        <v>135.34</v>
      </c>
      <c r="O629" s="26" t="n">
        <v>279.7</v>
      </c>
    </row>
    <row r="630" ht="14" customHeight="1">
      <c r="A630" s="32" t="n">
        <v>105</v>
      </c>
      <c r="B630" s="30" t="inlineStr">
        <is>
          <t>C0047</t>
        </is>
      </c>
      <c r="C630" s="11" t="inlineStr">
        <is>
          <t>Bharat Bio Ltd</t>
        </is>
      </c>
      <c r="D630" s="11" t="inlineStr">
        <is>
          <t>Real Estate</t>
        </is>
      </c>
      <c r="E630" s="70" t="inlineStr">
        <is>
          <t>Jan-2025</t>
        </is>
      </c>
      <c r="F630" s="34" t="n">
        <v>645.4299999999999</v>
      </c>
      <c r="G630" s="34" t="n">
        <v>416.92</v>
      </c>
      <c r="H630" s="14" t="n">
        <v>62.45</v>
      </c>
      <c r="I630" s="34" t="n">
        <v>241.2</v>
      </c>
      <c r="J630" s="34" t="n">
        <v>94.84</v>
      </c>
      <c r="K630" s="73" t="n">
        <v>1062.35</v>
      </c>
      <c r="L630" s="34" t="n">
        <v>446.19</v>
      </c>
      <c r="M630" s="34" t="n">
        <v>286.83</v>
      </c>
      <c r="N630" s="34" t="n">
        <v>95.61</v>
      </c>
      <c r="O630" s="34" t="n">
        <v>233.72</v>
      </c>
    </row>
    <row r="631" ht="14" customHeight="1">
      <c r="A631" s="24" t="n">
        <v>105</v>
      </c>
      <c r="B631" s="22" t="inlineStr">
        <is>
          <t>C0047</t>
        </is>
      </c>
      <c r="C631" s="7" t="inlineStr">
        <is>
          <t>Bharat Bio Ltd</t>
        </is>
      </c>
      <c r="D631" s="7" t="inlineStr">
        <is>
          <t>Real Estate</t>
        </is>
      </c>
      <c r="E631" s="72" t="inlineStr">
        <is>
          <t>Feb-2025</t>
        </is>
      </c>
      <c r="F631" s="26" t="n">
        <v>658.21</v>
      </c>
      <c r="G631" s="26" t="n">
        <v>406.34</v>
      </c>
      <c r="H631" s="14" t="n">
        <v>124.92</v>
      </c>
      <c r="I631" s="26" t="n">
        <v>204.38</v>
      </c>
      <c r="J631" s="26" t="n">
        <v>50.51</v>
      </c>
      <c r="K631" s="73" t="n">
        <v>1064.55</v>
      </c>
      <c r="L631" s="26" t="n">
        <v>489.69</v>
      </c>
      <c r="M631" s="26" t="n">
        <v>170.33</v>
      </c>
      <c r="N631" s="26" t="n">
        <v>42.58</v>
      </c>
      <c r="O631" s="26" t="n">
        <v>361.95</v>
      </c>
    </row>
    <row r="632" ht="14" customHeight="1">
      <c r="A632" s="32" t="n">
        <v>105</v>
      </c>
      <c r="B632" s="30" t="inlineStr">
        <is>
          <t>C0047</t>
        </is>
      </c>
      <c r="C632" s="11" t="inlineStr">
        <is>
          <t>Bharat Bio Ltd</t>
        </is>
      </c>
      <c r="D632" s="11" t="inlineStr">
        <is>
          <t>Real Estate</t>
        </is>
      </c>
      <c r="E632" s="70" t="inlineStr">
        <is>
          <t>Mar-2025</t>
        </is>
      </c>
      <c r="F632" s="34" t="n">
        <v>658.21</v>
      </c>
      <c r="G632" s="34" t="n">
        <v>425.8</v>
      </c>
      <c r="H632" s="14" t="n">
        <v>103.85</v>
      </c>
      <c r="I632" s="34" t="n">
        <v>223.03</v>
      </c>
      <c r="J632" s="34" t="n">
        <v>90.62</v>
      </c>
      <c r="K632" s="73" t="n">
        <v>1084.01</v>
      </c>
      <c r="L632" s="34" t="n">
        <v>531.16</v>
      </c>
      <c r="M632" s="34" t="n">
        <v>238.48</v>
      </c>
      <c r="N632" s="34" t="n">
        <v>140.92</v>
      </c>
      <c r="O632" s="34" t="n">
        <v>173.45</v>
      </c>
    </row>
    <row r="633" ht="14" customHeight="1">
      <c r="A633" s="24" t="n">
        <v>106</v>
      </c>
      <c r="B633" s="22" t="inlineStr">
        <is>
          <t>C0099</t>
        </is>
      </c>
      <c r="C633" s="7" t="inlineStr">
        <is>
          <t>Quark Med Ltd</t>
        </is>
      </c>
      <c r="D633" s="7" t="inlineStr">
        <is>
          <t>Real Estate</t>
        </is>
      </c>
      <c r="E633" s="72" t="inlineStr">
        <is>
          <t>Oct-2024</t>
        </is>
      </c>
      <c r="F633" s="26" t="n">
        <v>643.52</v>
      </c>
      <c r="G633" s="26" t="n">
        <v>225.79</v>
      </c>
      <c r="H633" s="14" t="n">
        <v>39.6</v>
      </c>
      <c r="I633" s="26" t="n">
        <v>102.1</v>
      </c>
      <c r="J633" s="26" t="n">
        <v>55.93</v>
      </c>
      <c r="K633" s="73" t="n">
        <v>869.3099999999999</v>
      </c>
      <c r="L633" s="26" t="n">
        <v>391.19</v>
      </c>
      <c r="M633" s="26" t="n">
        <v>304.26</v>
      </c>
      <c r="N633" s="26" t="n">
        <v>78.23999999999999</v>
      </c>
      <c r="O633" s="26" t="n">
        <v>95.62</v>
      </c>
    </row>
    <row r="634" ht="14" customHeight="1">
      <c r="A634" s="32" t="n">
        <v>106</v>
      </c>
      <c r="B634" s="30" t="inlineStr">
        <is>
          <t>C0099</t>
        </is>
      </c>
      <c r="C634" s="11" t="inlineStr">
        <is>
          <t>Quark Med Ltd</t>
        </is>
      </c>
      <c r="D634" s="11" t="inlineStr">
        <is>
          <t>Real Estate</t>
        </is>
      </c>
      <c r="E634" s="70" t="inlineStr">
        <is>
          <t>Nov-2024</t>
        </is>
      </c>
      <c r="F634" s="34" t="n">
        <v>643.52</v>
      </c>
      <c r="G634" s="34" t="n">
        <v>361.14</v>
      </c>
      <c r="H634" s="14" t="n">
        <v>39.29</v>
      </c>
      <c r="I634" s="34" t="n">
        <v>252.05</v>
      </c>
      <c r="J634" s="34" t="n">
        <v>31.79</v>
      </c>
      <c r="K634" s="73" t="n">
        <v>1004.66</v>
      </c>
      <c r="L634" s="34" t="n">
        <v>673.12</v>
      </c>
      <c r="M634" s="34" t="n">
        <v>170.79</v>
      </c>
      <c r="N634" s="34" t="n">
        <v>130.61</v>
      </c>
      <c r="O634" s="34" t="n">
        <v>30.14</v>
      </c>
    </row>
    <row r="635" ht="14" customHeight="1">
      <c r="A635" s="24" t="n">
        <v>106</v>
      </c>
      <c r="B635" s="22" t="inlineStr">
        <is>
          <t>C0099</t>
        </is>
      </c>
      <c r="C635" s="7" t="inlineStr">
        <is>
          <t>Quark Med Ltd</t>
        </is>
      </c>
      <c r="D635" s="7" t="inlineStr">
        <is>
          <t>Real Estate</t>
        </is>
      </c>
      <c r="E635" s="72" t="inlineStr">
        <is>
          <t>Dec-2024</t>
        </is>
      </c>
      <c r="F635" s="26" t="n">
        <v>631.03</v>
      </c>
      <c r="G635" s="26" t="n">
        <v>131.46</v>
      </c>
      <c r="H635" s="14" t="n">
        <v>20.04</v>
      </c>
      <c r="I635" s="26" t="n">
        <v>43.68</v>
      </c>
      <c r="J635" s="26" t="n">
        <v>61.78</v>
      </c>
      <c r="K635" s="73" t="n">
        <v>762.49</v>
      </c>
      <c r="L635" s="26" t="n">
        <v>487.99</v>
      </c>
      <c r="M635" s="26" t="n">
        <v>213.5</v>
      </c>
      <c r="N635" s="26" t="n">
        <v>106.75</v>
      </c>
      <c r="O635" s="26" t="n">
        <v>0</v>
      </c>
    </row>
    <row r="636" ht="14" customHeight="1">
      <c r="A636" s="32" t="n">
        <v>106</v>
      </c>
      <c r="B636" s="30" t="inlineStr">
        <is>
          <t>C0099</t>
        </is>
      </c>
      <c r="C636" s="11" t="inlineStr">
        <is>
          <t>Quark Med Ltd</t>
        </is>
      </c>
      <c r="D636" s="11" t="inlineStr">
        <is>
          <t>Real Estate</t>
        </is>
      </c>
      <c r="E636" s="70" t="inlineStr">
        <is>
          <t>Jan-2025</t>
        </is>
      </c>
      <c r="F636" s="34" t="n">
        <v>631.03</v>
      </c>
      <c r="G636" s="34" t="n">
        <v>412.88</v>
      </c>
      <c r="H636" s="14" t="n">
        <v>119.15</v>
      </c>
      <c r="I636" s="34" t="n">
        <v>239.57</v>
      </c>
      <c r="J636" s="34" t="n">
        <v>28.29</v>
      </c>
      <c r="K636" s="73" t="n">
        <v>1043.91</v>
      </c>
      <c r="L636" s="34" t="n">
        <v>407.12</v>
      </c>
      <c r="M636" s="34" t="n">
        <v>167.03</v>
      </c>
      <c r="N636" s="34" t="n">
        <v>156.59</v>
      </c>
      <c r="O636" s="34" t="n">
        <v>313.17</v>
      </c>
    </row>
    <row r="637" ht="14" customHeight="1">
      <c r="A637" s="24" t="n">
        <v>106</v>
      </c>
      <c r="B637" s="22" t="inlineStr">
        <is>
          <t>C0099</t>
        </is>
      </c>
      <c r="C637" s="7" t="inlineStr">
        <is>
          <t>Quark Med Ltd</t>
        </is>
      </c>
      <c r="D637" s="7" t="inlineStr">
        <is>
          <t>Real Estate</t>
        </is>
      </c>
      <c r="E637" s="72" t="inlineStr">
        <is>
          <t>Feb-2025</t>
        </is>
      </c>
      <c r="F637" s="26" t="n">
        <v>643.52</v>
      </c>
      <c r="G637" s="26" t="n">
        <v>266.94</v>
      </c>
      <c r="H637" s="14" t="n">
        <v>75.03</v>
      </c>
      <c r="I637" s="26" t="n">
        <v>79.95</v>
      </c>
      <c r="J637" s="26" t="n">
        <v>80.04000000000001</v>
      </c>
      <c r="K637" s="73" t="n">
        <v>910.46</v>
      </c>
      <c r="L637" s="26" t="n">
        <v>509.86</v>
      </c>
      <c r="M637" s="26" t="n">
        <v>91.05</v>
      </c>
      <c r="N637" s="26" t="n">
        <v>154.78</v>
      </c>
      <c r="O637" s="26" t="n">
        <v>154.77</v>
      </c>
    </row>
    <row r="638" ht="14" customHeight="1">
      <c r="A638" s="32" t="n">
        <v>106</v>
      </c>
      <c r="B638" s="30" t="inlineStr">
        <is>
          <t>C0099</t>
        </is>
      </c>
      <c r="C638" s="11" t="inlineStr">
        <is>
          <t>Quark Med Ltd</t>
        </is>
      </c>
      <c r="D638" s="11" t="inlineStr">
        <is>
          <t>Real Estate</t>
        </is>
      </c>
      <c r="E638" s="70" t="inlineStr">
        <is>
          <t>Mar-2025</t>
        </is>
      </c>
      <c r="F638" s="34" t="n">
        <v>643.52</v>
      </c>
      <c r="G638" s="34" t="n">
        <v>330.01</v>
      </c>
      <c r="H638" s="14" t="n">
        <v>67.78</v>
      </c>
      <c r="I638" s="34" t="n">
        <v>104.59</v>
      </c>
      <c r="J638" s="34" t="n">
        <v>118.03</v>
      </c>
      <c r="K638" s="73" t="n">
        <v>973.53</v>
      </c>
      <c r="L638" s="34" t="n">
        <v>457.56</v>
      </c>
      <c r="M638" s="34" t="n">
        <v>136.29</v>
      </c>
      <c r="N638" s="34" t="n">
        <v>97.34999999999999</v>
      </c>
      <c r="O638" s="34" t="n">
        <v>282.33</v>
      </c>
    </row>
    <row r="639" ht="14" customHeight="1">
      <c r="A639" s="24" t="n">
        <v>107</v>
      </c>
      <c r="B639" s="22" t="inlineStr">
        <is>
          <t>C0048</t>
        </is>
      </c>
      <c r="C639" s="7" t="inlineStr">
        <is>
          <t>Astra Infra Pvt Ltd</t>
        </is>
      </c>
      <c r="D639" s="7" t="inlineStr">
        <is>
          <t>Infrastructure</t>
        </is>
      </c>
      <c r="E639" s="72" t="inlineStr">
        <is>
          <t>Oct-2024</t>
        </is>
      </c>
      <c r="F639" s="26" t="n">
        <v>30.81</v>
      </c>
      <c r="G639" s="26" t="n">
        <v>321.86</v>
      </c>
      <c r="H639" s="14" t="n">
        <v>103.3</v>
      </c>
      <c r="I639" s="26" t="n">
        <v>165.67</v>
      </c>
      <c r="J639" s="26" t="n">
        <v>15.29</v>
      </c>
      <c r="K639" s="73" t="n">
        <v>352.67</v>
      </c>
      <c r="L639" s="26" t="n">
        <v>229.24</v>
      </c>
      <c r="M639" s="26" t="n">
        <v>112.85</v>
      </c>
      <c r="N639" s="26" t="n">
        <v>56.43</v>
      </c>
      <c r="O639" s="26" t="n">
        <v>0</v>
      </c>
    </row>
    <row r="640" ht="14" customHeight="1">
      <c r="A640" s="32" t="n">
        <v>107</v>
      </c>
      <c r="B640" s="30" t="inlineStr">
        <is>
          <t>C0048</t>
        </is>
      </c>
      <c r="C640" s="11" t="inlineStr">
        <is>
          <t>Astra Infra Pvt Ltd</t>
        </is>
      </c>
      <c r="D640" s="11" t="inlineStr">
        <is>
          <t>Infrastructure</t>
        </is>
      </c>
      <c r="E640" s="70" t="inlineStr">
        <is>
          <t>Nov-2024</t>
        </is>
      </c>
      <c r="F640" s="34" t="n">
        <v>30.51</v>
      </c>
      <c r="G640" s="34" t="n">
        <v>390.77</v>
      </c>
      <c r="H640" s="14" t="n">
        <v>146.69</v>
      </c>
      <c r="I640" s="34" t="n">
        <v>138.93</v>
      </c>
      <c r="J640" s="34" t="n">
        <v>80.42</v>
      </c>
      <c r="K640" s="73" t="n">
        <v>421.28</v>
      </c>
      <c r="L640" s="34" t="n">
        <v>278.04</v>
      </c>
      <c r="M640" s="34" t="n">
        <v>67.40000000000001</v>
      </c>
      <c r="N640" s="34" t="n">
        <v>21.06</v>
      </c>
      <c r="O640" s="34" t="n">
        <v>54.78</v>
      </c>
    </row>
    <row r="641" ht="14" customHeight="1">
      <c r="A641" s="24" t="n">
        <v>107</v>
      </c>
      <c r="B641" s="22" t="inlineStr">
        <is>
          <t>C0048</t>
        </is>
      </c>
      <c r="C641" s="7" t="inlineStr">
        <is>
          <t>Astra Infra Pvt Ltd</t>
        </is>
      </c>
      <c r="D641" s="7" t="inlineStr">
        <is>
          <t>Infrastructure</t>
        </is>
      </c>
      <c r="E641" s="72" t="inlineStr">
        <is>
          <t>Dec-2024</t>
        </is>
      </c>
      <c r="F641" s="26" t="n">
        <v>30.51</v>
      </c>
      <c r="G641" s="26" t="n">
        <v>258.01</v>
      </c>
      <c r="H641" s="14" t="n">
        <v>5.77</v>
      </c>
      <c r="I641" s="26" t="n">
        <v>181.93</v>
      </c>
      <c r="J641" s="26" t="n">
        <v>44.66</v>
      </c>
      <c r="K641" s="73" t="n">
        <v>288.52</v>
      </c>
      <c r="L641" s="26" t="n">
        <v>80.79000000000001</v>
      </c>
      <c r="M641" s="26" t="n">
        <v>46.16</v>
      </c>
      <c r="N641" s="26" t="n">
        <v>31.74</v>
      </c>
      <c r="O641" s="26" t="n">
        <v>129.83</v>
      </c>
    </row>
    <row r="642" ht="14" customHeight="1">
      <c r="A642" s="32" t="n">
        <v>107</v>
      </c>
      <c r="B642" s="30" t="inlineStr">
        <is>
          <t>C0048</t>
        </is>
      </c>
      <c r="C642" s="11" t="inlineStr">
        <is>
          <t>Astra Infra Pvt Ltd</t>
        </is>
      </c>
      <c r="D642" s="11" t="inlineStr">
        <is>
          <t>Infrastructure</t>
        </is>
      </c>
      <c r="E642" s="70" t="inlineStr">
        <is>
          <t>Jan-2025</t>
        </is>
      </c>
      <c r="F642" s="34" t="n">
        <v>30.81</v>
      </c>
      <c r="G642" s="34" t="n">
        <v>199.79</v>
      </c>
      <c r="H642" s="14" t="n">
        <v>25.69</v>
      </c>
      <c r="I642" s="34" t="n">
        <v>42.81</v>
      </c>
      <c r="J642" s="34" t="n">
        <v>119.61</v>
      </c>
      <c r="K642" s="73" t="n">
        <v>230.6</v>
      </c>
      <c r="L642" s="34" t="n">
        <v>149.89</v>
      </c>
      <c r="M642" s="34" t="n">
        <v>23.06</v>
      </c>
      <c r="N642" s="34" t="n">
        <v>36.9</v>
      </c>
      <c r="O642" s="34" t="n">
        <v>20.75</v>
      </c>
    </row>
    <row r="643" ht="14" customHeight="1">
      <c r="A643" s="24" t="n">
        <v>107</v>
      </c>
      <c r="B643" s="22" t="inlineStr">
        <is>
          <t>C0048</t>
        </is>
      </c>
      <c r="C643" s="7" t="inlineStr">
        <is>
          <t>Astra Infra Pvt Ltd</t>
        </is>
      </c>
      <c r="D643" s="7" t="inlineStr">
        <is>
          <t>Infrastructure</t>
        </is>
      </c>
      <c r="E643" s="72" t="inlineStr">
        <is>
          <t>Feb-2025</t>
        </is>
      </c>
      <c r="F643" s="26" t="n">
        <v>30.81</v>
      </c>
      <c r="G643" s="26" t="n">
        <v>160.71</v>
      </c>
      <c r="H643" s="14" t="n">
        <v>6.59</v>
      </c>
      <c r="I643" s="26" t="n">
        <v>32.5</v>
      </c>
      <c r="J643" s="26" t="n">
        <v>108.32</v>
      </c>
      <c r="K643" s="73" t="n">
        <v>191.52</v>
      </c>
      <c r="L643" s="26" t="n">
        <v>116.83</v>
      </c>
      <c r="M643" s="26" t="n">
        <v>61.29</v>
      </c>
      <c r="N643" s="26" t="n">
        <v>21.07</v>
      </c>
      <c r="O643" s="26" t="n">
        <v>0</v>
      </c>
    </row>
    <row r="644" ht="14" customHeight="1">
      <c r="A644" s="32" t="n">
        <v>107</v>
      </c>
      <c r="B644" s="30" t="inlineStr">
        <is>
          <t>C0048</t>
        </is>
      </c>
      <c r="C644" s="11" t="inlineStr">
        <is>
          <t>Astra Infra Pvt Ltd</t>
        </is>
      </c>
      <c r="D644" s="11" t="inlineStr">
        <is>
          <t>Infrastructure</t>
        </is>
      </c>
      <c r="E644" s="70" t="inlineStr">
        <is>
          <t>Mar-2025</t>
        </is>
      </c>
      <c r="F644" s="34" t="n">
        <v>30.81</v>
      </c>
      <c r="G644" s="34" t="n">
        <v>282.7</v>
      </c>
      <c r="H644" s="14" t="n">
        <v>95.64</v>
      </c>
      <c r="I644" s="34" t="n">
        <v>98.34</v>
      </c>
      <c r="J644" s="34" t="n">
        <v>58.23</v>
      </c>
      <c r="K644" s="73" t="n">
        <v>313.51</v>
      </c>
      <c r="L644" s="34" t="n">
        <v>213.19</v>
      </c>
      <c r="M644" s="34" t="n">
        <v>100.32</v>
      </c>
      <c r="N644" s="34" t="n">
        <v>15.68</v>
      </c>
      <c r="O644" s="34" t="n">
        <v>0</v>
      </c>
    </row>
    <row r="645" ht="14" customHeight="1">
      <c r="A645" s="24" t="n">
        <v>108</v>
      </c>
      <c r="B645" s="22" t="inlineStr">
        <is>
          <t>C0062</t>
        </is>
      </c>
      <c r="C645" s="7" t="inlineStr">
        <is>
          <t>Digi Labs Pvt Ltd</t>
        </is>
      </c>
      <c r="D645" s="7" t="inlineStr">
        <is>
          <t>Infrastructure</t>
        </is>
      </c>
      <c r="E645" s="72" t="inlineStr">
        <is>
          <t>Oct-2024</t>
        </is>
      </c>
      <c r="F645" s="26" t="n">
        <v>691.34</v>
      </c>
      <c r="G645" s="26" t="n">
        <v>172.28</v>
      </c>
      <c r="H645" s="14" t="n">
        <v>14.83</v>
      </c>
      <c r="I645" s="26" t="n">
        <v>85.56999999999999</v>
      </c>
      <c r="J645" s="26" t="n">
        <v>38.97</v>
      </c>
      <c r="K645" s="73" t="n">
        <v>863.62</v>
      </c>
      <c r="L645" s="26" t="n">
        <v>483.63</v>
      </c>
      <c r="M645" s="26" t="n">
        <v>103.63</v>
      </c>
      <c r="N645" s="26" t="n">
        <v>164.09</v>
      </c>
      <c r="O645" s="26" t="n">
        <v>112.27</v>
      </c>
    </row>
    <row r="646" ht="14" customHeight="1">
      <c r="A646" s="32" t="n">
        <v>108</v>
      </c>
      <c r="B646" s="30" t="inlineStr">
        <is>
          <t>C0062</t>
        </is>
      </c>
      <c r="C646" s="11" t="inlineStr">
        <is>
          <t>Digi Labs Pvt Ltd</t>
        </is>
      </c>
      <c r="D646" s="11" t="inlineStr">
        <is>
          <t>Infrastructure</t>
        </is>
      </c>
      <c r="E646" s="70" t="inlineStr">
        <is>
          <t>Nov-2024</t>
        </is>
      </c>
      <c r="F646" s="34" t="n">
        <v>712.29</v>
      </c>
      <c r="G646" s="34" t="n">
        <v>366.55</v>
      </c>
      <c r="H646" s="14" t="n">
        <v>110.86</v>
      </c>
      <c r="I646" s="34" t="n">
        <v>132.16</v>
      </c>
      <c r="J646" s="34" t="n">
        <v>88.47</v>
      </c>
      <c r="K646" s="73" t="n">
        <v>1078.84</v>
      </c>
      <c r="L646" s="34" t="n">
        <v>496.27</v>
      </c>
      <c r="M646" s="34" t="n">
        <v>226.56</v>
      </c>
      <c r="N646" s="34" t="n">
        <v>161.83</v>
      </c>
      <c r="O646" s="34" t="n">
        <v>194.18</v>
      </c>
    </row>
    <row r="647" ht="14" customHeight="1">
      <c r="A647" s="24" t="n">
        <v>108</v>
      </c>
      <c r="B647" s="22" t="inlineStr">
        <is>
          <t>C0062</t>
        </is>
      </c>
      <c r="C647" s="7" t="inlineStr">
        <is>
          <t>Digi Labs Pvt Ltd</t>
        </is>
      </c>
      <c r="D647" s="7" t="inlineStr">
        <is>
          <t>Infrastructure</t>
        </is>
      </c>
      <c r="E647" s="72" t="inlineStr">
        <is>
          <t>Dec-2024</t>
        </is>
      </c>
      <c r="F647" s="26" t="n">
        <v>698.3200000000001</v>
      </c>
      <c r="G647" s="26" t="n">
        <v>393.28</v>
      </c>
      <c r="H647" s="14" t="n">
        <v>95.19</v>
      </c>
      <c r="I647" s="26" t="n">
        <v>151.7</v>
      </c>
      <c r="J647" s="26" t="n">
        <v>108.01</v>
      </c>
      <c r="K647" s="73" t="n">
        <v>1091.6</v>
      </c>
      <c r="L647" s="26" t="n">
        <v>502.14</v>
      </c>
      <c r="M647" s="26" t="n">
        <v>207.4</v>
      </c>
      <c r="N647" s="26" t="n">
        <v>98.23999999999999</v>
      </c>
      <c r="O647" s="26" t="n">
        <v>283.82</v>
      </c>
    </row>
    <row r="648" ht="14" customHeight="1">
      <c r="A648" s="32" t="n">
        <v>108</v>
      </c>
      <c r="B648" s="30" t="inlineStr">
        <is>
          <t>C0062</t>
        </is>
      </c>
      <c r="C648" s="11" t="inlineStr">
        <is>
          <t>Digi Labs Pvt Ltd</t>
        </is>
      </c>
      <c r="D648" s="11" t="inlineStr">
        <is>
          <t>Infrastructure</t>
        </is>
      </c>
      <c r="E648" s="70" t="inlineStr">
        <is>
          <t>Jan-2025</t>
        </is>
      </c>
      <c r="F648" s="34" t="n">
        <v>698.3200000000001</v>
      </c>
      <c r="G648" s="34" t="n">
        <v>263.63</v>
      </c>
      <c r="H648" s="14" t="n">
        <v>72.72</v>
      </c>
      <c r="I648" s="34" t="n">
        <v>77.97</v>
      </c>
      <c r="J648" s="34" t="n">
        <v>75.73999999999999</v>
      </c>
      <c r="K648" s="73" t="n">
        <v>961.95</v>
      </c>
      <c r="L648" s="34" t="n">
        <v>413.64</v>
      </c>
      <c r="M648" s="34" t="n">
        <v>317.44</v>
      </c>
      <c r="N648" s="34" t="n">
        <v>153.91</v>
      </c>
      <c r="O648" s="34" t="n">
        <v>76.95999999999999</v>
      </c>
    </row>
    <row r="649" ht="14" customHeight="1">
      <c r="A649" s="24" t="n">
        <v>108</v>
      </c>
      <c r="B649" s="22" t="inlineStr">
        <is>
          <t>C0062</t>
        </is>
      </c>
      <c r="C649" s="7" t="inlineStr">
        <is>
          <t>Digi Labs Pvt Ltd</t>
        </is>
      </c>
      <c r="D649" s="7" t="inlineStr">
        <is>
          <t>Infrastructure</t>
        </is>
      </c>
      <c r="E649" s="72" t="inlineStr">
        <is>
          <t>Feb-2025</t>
        </is>
      </c>
      <c r="F649" s="26" t="n">
        <v>719.27</v>
      </c>
      <c r="G649" s="26" t="n">
        <v>390.97</v>
      </c>
      <c r="H649" s="14" t="n">
        <v>34.95</v>
      </c>
      <c r="I649" s="26" t="n">
        <v>231.36</v>
      </c>
      <c r="J649" s="26" t="n">
        <v>107.6</v>
      </c>
      <c r="K649" s="73" t="n">
        <v>1110.24</v>
      </c>
      <c r="L649" s="26" t="n">
        <v>432.99</v>
      </c>
      <c r="M649" s="26" t="n">
        <v>133.23</v>
      </c>
      <c r="N649" s="26" t="n">
        <v>122.13</v>
      </c>
      <c r="O649" s="26" t="n">
        <v>421.89</v>
      </c>
    </row>
    <row r="650" ht="14" customHeight="1">
      <c r="A650" s="32" t="n">
        <v>108</v>
      </c>
      <c r="B650" s="30" t="inlineStr">
        <is>
          <t>C0062</t>
        </is>
      </c>
      <c r="C650" s="11" t="inlineStr">
        <is>
          <t>Digi Labs Pvt Ltd</t>
        </is>
      </c>
      <c r="D650" s="11" t="inlineStr">
        <is>
          <t>Infrastructure</t>
        </is>
      </c>
      <c r="E650" s="70" t="inlineStr">
        <is>
          <t>Mar-2025</t>
        </is>
      </c>
      <c r="F650" s="34" t="n">
        <v>705.3</v>
      </c>
      <c r="G650" s="34" t="n">
        <v>277.04</v>
      </c>
      <c r="H650" s="14" t="n">
        <v>140.81</v>
      </c>
      <c r="I650" s="34" t="n">
        <v>17.57</v>
      </c>
      <c r="J650" s="34" t="n">
        <v>113.94</v>
      </c>
      <c r="K650" s="73" t="n">
        <v>982.34</v>
      </c>
      <c r="L650" s="34" t="n">
        <v>540.29</v>
      </c>
      <c r="M650" s="34" t="n">
        <v>127.7</v>
      </c>
      <c r="N650" s="34" t="n">
        <v>88.41</v>
      </c>
      <c r="O650" s="34" t="n">
        <v>225.94</v>
      </c>
    </row>
    <row r="651" ht="14" customHeight="1">
      <c r="A651" s="24" t="n">
        <v>109</v>
      </c>
      <c r="B651" s="22" t="inlineStr">
        <is>
          <t>C0015</t>
        </is>
      </c>
      <c r="C651" s="7" t="inlineStr">
        <is>
          <t>Dhruv Bio Ltd</t>
        </is>
      </c>
      <c r="D651" s="7" t="inlineStr">
        <is>
          <t>Real Estate</t>
        </is>
      </c>
      <c r="E651" s="72" t="inlineStr">
        <is>
          <t>Oct-2024</t>
        </is>
      </c>
      <c r="F651" s="26" t="n">
        <v>112.31</v>
      </c>
      <c r="G651" s="26" t="n">
        <v>303.35</v>
      </c>
      <c r="H651" s="14" t="n">
        <v>133.02</v>
      </c>
      <c r="I651" s="26" t="n">
        <v>73.59</v>
      </c>
      <c r="J651" s="26" t="n">
        <v>71.03</v>
      </c>
      <c r="K651" s="73" t="n">
        <v>415.66</v>
      </c>
      <c r="L651" s="26" t="n">
        <v>232.77</v>
      </c>
      <c r="M651" s="26" t="n">
        <v>128.85</v>
      </c>
      <c r="N651" s="26" t="n">
        <v>33.25</v>
      </c>
      <c r="O651" s="26" t="n">
        <v>20.79</v>
      </c>
    </row>
    <row r="652" ht="14" customHeight="1">
      <c r="A652" s="32" t="n">
        <v>109</v>
      </c>
      <c r="B652" s="30" t="inlineStr">
        <is>
          <t>C0015</t>
        </is>
      </c>
      <c r="C652" s="11" t="inlineStr">
        <is>
          <t>Dhruv Bio Ltd</t>
        </is>
      </c>
      <c r="D652" s="11" t="inlineStr">
        <is>
          <t>Real Estate</t>
        </is>
      </c>
      <c r="E652" s="70" t="inlineStr">
        <is>
          <t>Nov-2024</t>
        </is>
      </c>
      <c r="F652" s="34" t="n">
        <v>112.31</v>
      </c>
      <c r="G652" s="34" t="n">
        <v>532.09</v>
      </c>
      <c r="H652" s="14" t="n">
        <v>122.75</v>
      </c>
      <c r="I652" s="34" t="n">
        <v>277.52</v>
      </c>
      <c r="J652" s="34" t="n">
        <v>96.75</v>
      </c>
      <c r="K652" s="73" t="n">
        <v>644.4</v>
      </c>
      <c r="L652" s="34" t="n">
        <v>296.42</v>
      </c>
      <c r="M652" s="34" t="n">
        <v>193.32</v>
      </c>
      <c r="N652" s="34" t="n">
        <v>141.77</v>
      </c>
      <c r="O652" s="34" t="n">
        <v>12.89</v>
      </c>
    </row>
    <row r="653" ht="14" customHeight="1">
      <c r="A653" s="24" t="n">
        <v>109</v>
      </c>
      <c r="B653" s="22" t="inlineStr">
        <is>
          <t>C0015</t>
        </is>
      </c>
      <c r="C653" s="7" t="inlineStr">
        <is>
          <t>Dhruv Bio Ltd</t>
        </is>
      </c>
      <c r="D653" s="7" t="inlineStr">
        <is>
          <t>Real Estate</t>
        </is>
      </c>
      <c r="E653" s="72" t="inlineStr">
        <is>
          <t>Dec-2024</t>
        </is>
      </c>
      <c r="F653" s="26" t="n">
        <v>115.68</v>
      </c>
      <c r="G653" s="26" t="n">
        <v>177.57</v>
      </c>
      <c r="H653" s="14" t="n">
        <v>99.26000000000001</v>
      </c>
      <c r="I653" s="26" t="n">
        <v>31.48</v>
      </c>
      <c r="J653" s="26" t="n">
        <v>8.789999999999999</v>
      </c>
      <c r="K653" s="73" t="n">
        <v>293.25</v>
      </c>
      <c r="L653" s="26" t="n">
        <v>140.76</v>
      </c>
      <c r="M653" s="26" t="n">
        <v>102.64</v>
      </c>
      <c r="N653" s="26" t="n">
        <v>29.33</v>
      </c>
      <c r="O653" s="26" t="n">
        <v>20.52</v>
      </c>
    </row>
    <row r="654" ht="14" customHeight="1">
      <c r="A654" s="32" t="n">
        <v>109</v>
      </c>
      <c r="B654" s="30" t="inlineStr">
        <is>
          <t>C0015</t>
        </is>
      </c>
      <c r="C654" s="11" t="inlineStr">
        <is>
          <t>Dhruv Bio Ltd</t>
        </is>
      </c>
      <c r="D654" s="11" t="inlineStr">
        <is>
          <t>Real Estate</t>
        </is>
      </c>
      <c r="E654" s="70" t="inlineStr">
        <is>
          <t>Jan-2025</t>
        </is>
      </c>
      <c r="F654" s="34" t="n">
        <v>115.68</v>
      </c>
      <c r="G654" s="34" t="n">
        <v>194.22</v>
      </c>
      <c r="H654" s="14" t="n">
        <v>75.34</v>
      </c>
      <c r="I654" s="34" t="n">
        <v>35.32</v>
      </c>
      <c r="J654" s="34" t="n">
        <v>48.02</v>
      </c>
      <c r="K654" s="73" t="n">
        <v>309.9</v>
      </c>
      <c r="L654" s="34" t="n">
        <v>192.14</v>
      </c>
      <c r="M654" s="34" t="n">
        <v>30.99</v>
      </c>
      <c r="N654" s="34" t="n">
        <v>37.19</v>
      </c>
      <c r="O654" s="34" t="n">
        <v>49.58</v>
      </c>
    </row>
    <row r="655" ht="14" customHeight="1">
      <c r="A655" s="24" t="n">
        <v>109</v>
      </c>
      <c r="B655" s="22" t="inlineStr">
        <is>
          <t>C0015</t>
        </is>
      </c>
      <c r="C655" s="7" t="inlineStr">
        <is>
          <t>Dhruv Bio Ltd</t>
        </is>
      </c>
      <c r="D655" s="7" t="inlineStr">
        <is>
          <t>Real Estate</t>
        </is>
      </c>
      <c r="E655" s="72" t="inlineStr">
        <is>
          <t>Feb-2025</t>
        </is>
      </c>
      <c r="F655" s="26" t="n">
        <v>113.43</v>
      </c>
      <c r="G655" s="26" t="n">
        <v>404.28</v>
      </c>
      <c r="H655" s="14" t="n">
        <v>70.70999999999999</v>
      </c>
      <c r="I655" s="26" t="n">
        <v>276.04</v>
      </c>
      <c r="J655" s="26" t="n">
        <v>50.27</v>
      </c>
      <c r="K655" s="73" t="n">
        <v>517.71</v>
      </c>
      <c r="L655" s="26" t="n">
        <v>227.79</v>
      </c>
      <c r="M655" s="26" t="n">
        <v>41.42</v>
      </c>
      <c r="N655" s="26" t="n">
        <v>41.42</v>
      </c>
      <c r="O655" s="26" t="n">
        <v>207.08</v>
      </c>
    </row>
    <row r="656" ht="14" customHeight="1">
      <c r="A656" s="32" t="n">
        <v>109</v>
      </c>
      <c r="B656" s="30" t="inlineStr">
        <is>
          <t>C0015</t>
        </is>
      </c>
      <c r="C656" s="11" t="inlineStr">
        <is>
          <t>Dhruv Bio Ltd</t>
        </is>
      </c>
      <c r="D656" s="11" t="inlineStr">
        <is>
          <t>Real Estate</t>
        </is>
      </c>
      <c r="E656" s="70" t="inlineStr">
        <is>
          <t>Mar-2025</t>
        </is>
      </c>
      <c r="F656" s="34" t="n">
        <v>115.68</v>
      </c>
      <c r="G656" s="34" t="n">
        <v>264.2</v>
      </c>
      <c r="H656" s="14" t="n">
        <v>48.3</v>
      </c>
      <c r="I656" s="34" t="n">
        <v>178.94</v>
      </c>
      <c r="J656" s="34" t="n">
        <v>18.16</v>
      </c>
      <c r="K656" s="73" t="n">
        <v>379.88</v>
      </c>
      <c r="L656" s="34" t="n">
        <v>250.72</v>
      </c>
      <c r="M656" s="34" t="n">
        <v>79.77</v>
      </c>
      <c r="N656" s="34" t="n">
        <v>26.59</v>
      </c>
      <c r="O656" s="34" t="n">
        <v>22.8</v>
      </c>
    </row>
    <row r="657" ht="14" customHeight="1">
      <c r="A657" s="24" t="n">
        <v>110</v>
      </c>
      <c r="B657" s="22" t="inlineStr">
        <is>
          <t>C0001</t>
        </is>
      </c>
      <c r="C657" s="7" t="inlineStr">
        <is>
          <t>Vega Finance Ltd</t>
        </is>
      </c>
      <c r="D657" s="7" t="inlineStr">
        <is>
          <t>Infrastructure</t>
        </is>
      </c>
      <c r="E657" s="72" t="inlineStr">
        <is>
          <t>Oct-2024</t>
        </is>
      </c>
      <c r="F657" s="26" t="n">
        <v>209.55</v>
      </c>
      <c r="G657" s="26" t="n">
        <v>271.57</v>
      </c>
      <c r="H657" s="14" t="n">
        <v>31.8</v>
      </c>
      <c r="I657" s="26" t="n">
        <v>184.98</v>
      </c>
      <c r="J657" s="26" t="n">
        <v>23.75</v>
      </c>
      <c r="K657" s="73" t="n">
        <v>481.12</v>
      </c>
      <c r="L657" s="26" t="n">
        <v>158.77</v>
      </c>
      <c r="M657" s="26" t="n">
        <v>48.11</v>
      </c>
      <c r="N657" s="26" t="n">
        <v>76.98</v>
      </c>
      <c r="O657" s="26" t="n">
        <v>197.26</v>
      </c>
    </row>
    <row r="658" ht="14" customHeight="1">
      <c r="A658" s="32" t="n">
        <v>110</v>
      </c>
      <c r="B658" s="30" t="inlineStr">
        <is>
          <t>C0001</t>
        </is>
      </c>
      <c r="C658" s="11" t="inlineStr">
        <is>
          <t>Vega Finance Ltd</t>
        </is>
      </c>
      <c r="D658" s="11" t="inlineStr">
        <is>
          <t>Infrastructure</t>
        </is>
      </c>
      <c r="E658" s="70" t="inlineStr">
        <is>
          <t>Nov-2024</t>
        </is>
      </c>
      <c r="F658" s="34" t="n">
        <v>213.66</v>
      </c>
      <c r="G658" s="34" t="n">
        <v>253.2</v>
      </c>
      <c r="H658" s="14" t="n">
        <v>121.64</v>
      </c>
      <c r="I658" s="34" t="n">
        <v>15.3</v>
      </c>
      <c r="J658" s="34" t="n">
        <v>112.59</v>
      </c>
      <c r="K658" s="73" t="n">
        <v>466.86</v>
      </c>
      <c r="L658" s="34" t="n">
        <v>247.44</v>
      </c>
      <c r="M658" s="34" t="n">
        <v>65.36</v>
      </c>
      <c r="N658" s="34" t="n">
        <v>84.03</v>
      </c>
      <c r="O658" s="34" t="n">
        <v>70.03</v>
      </c>
    </row>
    <row r="659" ht="14" customHeight="1">
      <c r="A659" s="24" t="n">
        <v>110</v>
      </c>
      <c r="B659" s="22" t="inlineStr">
        <is>
          <t>C0001</t>
        </is>
      </c>
      <c r="C659" s="7" t="inlineStr">
        <is>
          <t>Vega Finance Ltd</t>
        </is>
      </c>
      <c r="D659" s="7" t="inlineStr">
        <is>
          <t>Infrastructure</t>
        </is>
      </c>
      <c r="E659" s="72" t="inlineStr">
        <is>
          <t>Dec-2024</t>
        </is>
      </c>
      <c r="F659" s="26" t="n">
        <v>203.39</v>
      </c>
      <c r="G659" s="26" t="n">
        <v>332.64</v>
      </c>
      <c r="H659" s="14" t="n">
        <v>135.43</v>
      </c>
      <c r="I659" s="26" t="n">
        <v>111.81</v>
      </c>
      <c r="J659" s="26" t="n">
        <v>74.95</v>
      </c>
      <c r="K659" s="73" t="n">
        <v>536.03</v>
      </c>
      <c r="L659" s="26" t="n">
        <v>343.06</v>
      </c>
      <c r="M659" s="26" t="n">
        <v>150.09</v>
      </c>
      <c r="N659" s="26" t="n">
        <v>75.04000000000001</v>
      </c>
      <c r="O659" s="26" t="n">
        <v>0</v>
      </c>
    </row>
    <row r="660" ht="14" customHeight="1">
      <c r="A660" s="32" t="n">
        <v>110</v>
      </c>
      <c r="B660" s="30" t="inlineStr">
        <is>
          <t>C0001</t>
        </is>
      </c>
      <c r="C660" s="11" t="inlineStr">
        <is>
          <t>Vega Finance Ltd</t>
        </is>
      </c>
      <c r="D660" s="11" t="inlineStr">
        <is>
          <t>Infrastructure</t>
        </is>
      </c>
      <c r="E660" s="70" t="inlineStr">
        <is>
          <t>Jan-2025</t>
        </is>
      </c>
      <c r="F660" s="34" t="n">
        <v>209.55</v>
      </c>
      <c r="G660" s="34" t="n">
        <v>466.05</v>
      </c>
      <c r="H660" s="14" t="n">
        <v>46.18</v>
      </c>
      <c r="I660" s="34" t="n">
        <v>275.32</v>
      </c>
      <c r="J660" s="34" t="n">
        <v>115.87</v>
      </c>
      <c r="K660" s="73" t="n">
        <v>675.6</v>
      </c>
      <c r="L660" s="34" t="n">
        <v>344.56</v>
      </c>
      <c r="M660" s="34" t="n">
        <v>135.12</v>
      </c>
      <c r="N660" s="34" t="n">
        <v>108.1</v>
      </c>
      <c r="O660" s="34" t="n">
        <v>87.81999999999999</v>
      </c>
    </row>
    <row r="661" ht="14" customHeight="1">
      <c r="A661" s="24" t="n">
        <v>110</v>
      </c>
      <c r="B661" s="22" t="inlineStr">
        <is>
          <t>C0001</t>
        </is>
      </c>
      <c r="C661" s="7" t="inlineStr">
        <is>
          <t>Vega Finance Ltd</t>
        </is>
      </c>
      <c r="D661" s="7" t="inlineStr">
        <is>
          <t>Infrastructure</t>
        </is>
      </c>
      <c r="E661" s="72" t="inlineStr">
        <is>
          <t>Feb-2025</t>
        </is>
      </c>
      <c r="F661" s="26" t="n">
        <v>207.49</v>
      </c>
      <c r="G661" s="26" t="n">
        <v>464.75</v>
      </c>
      <c r="H661" s="14" t="n">
        <v>128.34</v>
      </c>
      <c r="I661" s="26" t="n">
        <v>259.5</v>
      </c>
      <c r="J661" s="26" t="n">
        <v>55.57</v>
      </c>
      <c r="K661" s="73" t="n">
        <v>672.24</v>
      </c>
      <c r="L661" s="26" t="n">
        <v>228.56</v>
      </c>
      <c r="M661" s="26" t="n">
        <v>94.11</v>
      </c>
      <c r="N661" s="26" t="n">
        <v>141.17</v>
      </c>
      <c r="O661" s="26" t="n">
        <v>208.4</v>
      </c>
    </row>
    <row r="662" ht="14" customHeight="1">
      <c r="A662" s="32" t="n">
        <v>110</v>
      </c>
      <c r="B662" s="30" t="inlineStr">
        <is>
          <t>C0001</t>
        </is>
      </c>
      <c r="C662" s="11" t="inlineStr">
        <is>
          <t>Vega Finance Ltd</t>
        </is>
      </c>
      <c r="D662" s="11" t="inlineStr">
        <is>
          <t>Infrastructure</t>
        </is>
      </c>
      <c r="E662" s="70" t="inlineStr">
        <is>
          <t>Mar-2025</t>
        </is>
      </c>
      <c r="F662" s="34" t="n">
        <v>209.55</v>
      </c>
      <c r="G662" s="34" t="n">
        <v>383.31</v>
      </c>
      <c r="H662" s="14" t="n">
        <v>24.1</v>
      </c>
      <c r="I662" s="34" t="n">
        <v>255.31</v>
      </c>
      <c r="J662" s="34" t="n">
        <v>72.94</v>
      </c>
      <c r="K662" s="73" t="n">
        <v>592.86</v>
      </c>
      <c r="L662" s="34" t="n">
        <v>290.5</v>
      </c>
      <c r="M662" s="34" t="n">
        <v>47.43</v>
      </c>
      <c r="N662" s="34" t="n">
        <v>47.43</v>
      </c>
      <c r="O662" s="34" t="n">
        <v>207.5</v>
      </c>
    </row>
  </sheetData>
  <mergeCells count="1">
    <mergeCell ref="A1:O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6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2" customHeight="1">
      <c r="A1" s="5" t="inlineStr">
        <is>
          <t>MONTHLY CASH FLOW STATEMENT — ALL PORTFOLIO COMPANIES  |  6-MONTH MIS</t>
        </is>
      </c>
    </row>
    <row r="2" ht="28" customHeight="1">
      <c r="A2" s="19" t="inlineStr">
        <is>
          <t>#</t>
        </is>
      </c>
      <c r="B2" s="19" t="inlineStr">
        <is>
          <t>Co.ID</t>
        </is>
      </c>
      <c r="C2" s="19" t="inlineStr">
        <is>
          <t>Company Name</t>
        </is>
      </c>
      <c r="D2" s="19" t="inlineStr">
        <is>
          <t>Sector</t>
        </is>
      </c>
      <c r="E2" s="19" t="inlineStr">
        <is>
          <t>Period</t>
        </is>
      </c>
      <c r="F2" s="19" t="inlineStr">
        <is>
          <t>CFO(₹Cr)</t>
        </is>
      </c>
      <c r="G2" s="19" t="inlineStr">
        <is>
          <t>CFI(₹Cr)</t>
        </is>
      </c>
      <c r="H2" s="19" t="inlineStr">
        <is>
          <t>CFF(₹Cr)</t>
        </is>
      </c>
      <c r="I2" s="19" t="inlineStr">
        <is>
          <t>Net CF(₹Cr)</t>
        </is>
      </c>
      <c r="J2" s="19" t="inlineStr">
        <is>
          <t>Opening Cash</t>
        </is>
      </c>
      <c r="K2" s="19" t="inlineStr">
        <is>
          <t>Closing Cash</t>
        </is>
      </c>
      <c r="L2" s="19" t="inlineStr">
        <is>
          <t>FCF(₹Cr)</t>
        </is>
      </c>
    </row>
    <row r="3" ht="14" customHeight="1">
      <c r="A3" s="24" t="n">
        <v>1</v>
      </c>
      <c r="B3" s="22" t="inlineStr">
        <is>
          <t>C0098</t>
        </is>
      </c>
      <c r="C3" s="7" t="inlineStr">
        <is>
          <t>Trace Logistics Pvt Ltd</t>
        </is>
      </c>
      <c r="D3" s="7" t="inlineStr">
        <is>
          <t>Infrastructure</t>
        </is>
      </c>
      <c r="E3" s="72" t="inlineStr">
        <is>
          <t>Oct-2024</t>
        </is>
      </c>
      <c r="F3" s="37" t="n">
        <v>-15.67</v>
      </c>
      <c r="G3" s="26" t="n">
        <v>-59.76</v>
      </c>
      <c r="H3" s="26" t="n">
        <v>2.21</v>
      </c>
      <c r="I3" s="37" t="n">
        <v>-73.22</v>
      </c>
      <c r="J3" s="26" t="n">
        <v>19.49</v>
      </c>
      <c r="K3" s="14" t="n">
        <v>0</v>
      </c>
      <c r="L3" s="37" t="n">
        <v>-75.43000000000001</v>
      </c>
    </row>
    <row r="4" ht="14" customHeight="1">
      <c r="A4" s="32" t="n">
        <v>1</v>
      </c>
      <c r="B4" s="30" t="inlineStr">
        <is>
          <t>C0098</t>
        </is>
      </c>
      <c r="C4" s="11" t="inlineStr">
        <is>
          <t>Trace Logistics Pvt Ltd</t>
        </is>
      </c>
      <c r="D4" s="11" t="inlineStr">
        <is>
          <t>Infrastructure</t>
        </is>
      </c>
      <c r="E4" s="70" t="inlineStr">
        <is>
          <t>Nov-2024</t>
        </is>
      </c>
      <c r="F4" s="14" t="n">
        <v>68.44</v>
      </c>
      <c r="G4" s="34" t="n">
        <v>-8.65</v>
      </c>
      <c r="H4" s="34" t="n">
        <v>-25.89</v>
      </c>
      <c r="I4" s="14" t="n">
        <v>33.9</v>
      </c>
      <c r="J4" s="34" t="n">
        <v>0</v>
      </c>
      <c r="K4" s="14" t="n">
        <v>33.9</v>
      </c>
      <c r="L4" s="14" t="n">
        <v>59.79</v>
      </c>
    </row>
    <row r="5" ht="14" customHeight="1">
      <c r="A5" s="24" t="n">
        <v>1</v>
      </c>
      <c r="B5" s="22" t="inlineStr">
        <is>
          <t>C0098</t>
        </is>
      </c>
      <c r="C5" s="7" t="inlineStr">
        <is>
          <t>Trace Logistics Pvt Ltd</t>
        </is>
      </c>
      <c r="D5" s="7" t="inlineStr">
        <is>
          <t>Infrastructure</t>
        </is>
      </c>
      <c r="E5" s="72" t="inlineStr">
        <is>
          <t>Dec-2024</t>
        </is>
      </c>
      <c r="F5" s="14" t="n">
        <v>50.49</v>
      </c>
      <c r="G5" s="26" t="n">
        <v>-46.26</v>
      </c>
      <c r="H5" s="26" t="n">
        <v>37.13</v>
      </c>
      <c r="I5" s="14" t="n">
        <v>41.36</v>
      </c>
      <c r="J5" s="26" t="n">
        <v>33.9</v>
      </c>
      <c r="K5" s="14" t="n">
        <v>75.26000000000001</v>
      </c>
      <c r="L5" s="14" t="n">
        <v>4.23</v>
      </c>
    </row>
    <row r="6" ht="14" customHeight="1">
      <c r="A6" s="32" t="n">
        <v>1</v>
      </c>
      <c r="B6" s="30" t="inlineStr">
        <is>
          <t>C0098</t>
        </is>
      </c>
      <c r="C6" s="11" t="inlineStr">
        <is>
          <t>Trace Logistics Pvt Ltd</t>
        </is>
      </c>
      <c r="D6" s="11" t="inlineStr">
        <is>
          <t>Infrastructure</t>
        </is>
      </c>
      <c r="E6" s="70" t="inlineStr">
        <is>
          <t>Jan-2025</t>
        </is>
      </c>
      <c r="F6" s="14" t="n">
        <v>40.91</v>
      </c>
      <c r="G6" s="34" t="n">
        <v>-48.1</v>
      </c>
      <c r="H6" s="34" t="n">
        <v>33.46</v>
      </c>
      <c r="I6" s="14" t="n">
        <v>26.27</v>
      </c>
      <c r="J6" s="34" t="n">
        <v>75.26000000000001</v>
      </c>
      <c r="K6" s="14" t="n">
        <v>101.53</v>
      </c>
      <c r="L6" s="37" t="n">
        <v>-7.19</v>
      </c>
    </row>
    <row r="7" ht="14" customHeight="1">
      <c r="A7" s="24" t="n">
        <v>1</v>
      </c>
      <c r="B7" s="22" t="inlineStr">
        <is>
          <t>C0098</t>
        </is>
      </c>
      <c r="C7" s="7" t="inlineStr">
        <is>
          <t>Trace Logistics Pvt Ltd</t>
        </is>
      </c>
      <c r="D7" s="7" t="inlineStr">
        <is>
          <t>Infrastructure</t>
        </is>
      </c>
      <c r="E7" s="72" t="inlineStr">
        <is>
          <t>Feb-2025</t>
        </is>
      </c>
      <c r="F7" s="14" t="n">
        <v>58.61</v>
      </c>
      <c r="G7" s="26" t="n">
        <v>-6.53</v>
      </c>
      <c r="H7" s="26" t="n">
        <v>55.2</v>
      </c>
      <c r="I7" s="14" t="n">
        <v>107.28</v>
      </c>
      <c r="J7" s="26" t="n">
        <v>101.53</v>
      </c>
      <c r="K7" s="14" t="n">
        <v>208.81</v>
      </c>
      <c r="L7" s="14" t="n">
        <v>52.08</v>
      </c>
    </row>
    <row r="8" ht="14" customHeight="1">
      <c r="A8" s="32" t="n">
        <v>1</v>
      </c>
      <c r="B8" s="30" t="inlineStr">
        <is>
          <t>C0098</t>
        </is>
      </c>
      <c r="C8" s="11" t="inlineStr">
        <is>
          <t>Trace Logistics Pvt Ltd</t>
        </is>
      </c>
      <c r="D8" s="11" t="inlineStr">
        <is>
          <t>Infrastructure</t>
        </is>
      </c>
      <c r="E8" s="70" t="inlineStr">
        <is>
          <t>Mar-2025</t>
        </is>
      </c>
      <c r="F8" s="37" t="n">
        <v>-5.36</v>
      </c>
      <c r="G8" s="34" t="n">
        <v>-61.54</v>
      </c>
      <c r="H8" s="34" t="n">
        <v>58.62</v>
      </c>
      <c r="I8" s="37" t="n">
        <v>-8.279999999999999</v>
      </c>
      <c r="J8" s="34" t="n">
        <v>208.81</v>
      </c>
      <c r="K8" s="14" t="n">
        <v>200.53</v>
      </c>
      <c r="L8" s="37" t="n">
        <v>-66.90000000000001</v>
      </c>
    </row>
    <row r="9" ht="14" customHeight="1">
      <c r="A9" s="24" t="n">
        <v>2</v>
      </c>
      <c r="B9" s="22" t="inlineStr">
        <is>
          <t>C0061</t>
        </is>
      </c>
      <c r="C9" s="7" t="inlineStr">
        <is>
          <t>Lotus Holdings Ltd</t>
        </is>
      </c>
      <c r="D9" s="7" t="inlineStr">
        <is>
          <t>Real Estate</t>
        </is>
      </c>
      <c r="E9" s="72" t="inlineStr">
        <is>
          <t>Oct-2024</t>
        </is>
      </c>
      <c r="F9" s="37" t="n">
        <v>-10.46</v>
      </c>
      <c r="G9" s="26" t="n">
        <v>-60.06</v>
      </c>
      <c r="H9" s="26" t="n">
        <v>-28.95</v>
      </c>
      <c r="I9" s="37" t="n">
        <v>-99.47</v>
      </c>
      <c r="J9" s="26" t="n">
        <v>145.32</v>
      </c>
      <c r="K9" s="14" t="n">
        <v>45.85</v>
      </c>
      <c r="L9" s="37" t="n">
        <v>-70.52</v>
      </c>
    </row>
    <row r="10" ht="14" customHeight="1">
      <c r="A10" s="32" t="n">
        <v>2</v>
      </c>
      <c r="B10" s="30" t="inlineStr">
        <is>
          <t>C0061</t>
        </is>
      </c>
      <c r="C10" s="11" t="inlineStr">
        <is>
          <t>Lotus Holdings Ltd</t>
        </is>
      </c>
      <c r="D10" s="11" t="inlineStr">
        <is>
          <t>Real Estate</t>
        </is>
      </c>
      <c r="E10" s="70" t="inlineStr">
        <is>
          <t>Nov-2024</t>
        </is>
      </c>
      <c r="F10" s="14" t="n">
        <v>73.73</v>
      </c>
      <c r="G10" s="34" t="n">
        <v>-42.21</v>
      </c>
      <c r="H10" s="34" t="n">
        <v>-2.56</v>
      </c>
      <c r="I10" s="14" t="n">
        <v>28.96</v>
      </c>
      <c r="J10" s="34" t="n">
        <v>45.85</v>
      </c>
      <c r="K10" s="14" t="n">
        <v>74.81</v>
      </c>
      <c r="L10" s="14" t="n">
        <v>31.52</v>
      </c>
    </row>
    <row r="11" ht="14" customHeight="1">
      <c r="A11" s="24" t="n">
        <v>2</v>
      </c>
      <c r="B11" s="22" t="inlineStr">
        <is>
          <t>C0061</t>
        </is>
      </c>
      <c r="C11" s="7" t="inlineStr">
        <is>
          <t>Lotus Holdings Ltd</t>
        </is>
      </c>
      <c r="D11" s="7" t="inlineStr">
        <is>
          <t>Real Estate</t>
        </is>
      </c>
      <c r="E11" s="72" t="inlineStr">
        <is>
          <t>Dec-2024</t>
        </is>
      </c>
      <c r="F11" s="14" t="n">
        <v>83.67</v>
      </c>
      <c r="G11" s="26" t="n">
        <v>-31.65</v>
      </c>
      <c r="H11" s="26" t="n">
        <v>33.72</v>
      </c>
      <c r="I11" s="14" t="n">
        <v>85.73999999999999</v>
      </c>
      <c r="J11" s="26" t="n">
        <v>74.81</v>
      </c>
      <c r="K11" s="14" t="n">
        <v>160.55</v>
      </c>
      <c r="L11" s="14" t="n">
        <v>52.02</v>
      </c>
    </row>
    <row r="12" ht="14" customHeight="1">
      <c r="A12" s="32" t="n">
        <v>2</v>
      </c>
      <c r="B12" s="30" t="inlineStr">
        <is>
          <t>C0061</t>
        </is>
      </c>
      <c r="C12" s="11" t="inlineStr">
        <is>
          <t>Lotus Holdings Ltd</t>
        </is>
      </c>
      <c r="D12" s="11" t="inlineStr">
        <is>
          <t>Real Estate</t>
        </is>
      </c>
      <c r="E12" s="70" t="inlineStr">
        <is>
          <t>Jan-2025</t>
        </is>
      </c>
      <c r="F12" s="14" t="n">
        <v>23.78</v>
      </c>
      <c r="G12" s="34" t="n">
        <v>-9.109999999999999</v>
      </c>
      <c r="H12" s="34" t="n">
        <v>-3.05</v>
      </c>
      <c r="I12" s="14" t="n">
        <v>11.62</v>
      </c>
      <c r="J12" s="34" t="n">
        <v>160.55</v>
      </c>
      <c r="K12" s="14" t="n">
        <v>172.17</v>
      </c>
      <c r="L12" s="14" t="n">
        <v>14.67</v>
      </c>
    </row>
    <row r="13" ht="14" customHeight="1">
      <c r="A13" s="24" t="n">
        <v>2</v>
      </c>
      <c r="B13" s="22" t="inlineStr">
        <is>
          <t>C0061</t>
        </is>
      </c>
      <c r="C13" s="7" t="inlineStr">
        <is>
          <t>Lotus Holdings Ltd</t>
        </is>
      </c>
      <c r="D13" s="7" t="inlineStr">
        <is>
          <t>Real Estate</t>
        </is>
      </c>
      <c r="E13" s="72" t="inlineStr">
        <is>
          <t>Feb-2025</t>
        </is>
      </c>
      <c r="F13" s="14" t="n">
        <v>0.83</v>
      </c>
      <c r="G13" s="26" t="n">
        <v>-55.02</v>
      </c>
      <c r="H13" s="26" t="n">
        <v>7.28</v>
      </c>
      <c r="I13" s="37" t="n">
        <v>-46.91</v>
      </c>
      <c r="J13" s="26" t="n">
        <v>172.17</v>
      </c>
      <c r="K13" s="14" t="n">
        <v>125.26</v>
      </c>
      <c r="L13" s="37" t="n">
        <v>-54.19</v>
      </c>
    </row>
    <row r="14" ht="14" customHeight="1">
      <c r="A14" s="32" t="n">
        <v>2</v>
      </c>
      <c r="B14" s="30" t="inlineStr">
        <is>
          <t>C0061</t>
        </is>
      </c>
      <c r="C14" s="11" t="inlineStr">
        <is>
          <t>Lotus Holdings Ltd</t>
        </is>
      </c>
      <c r="D14" s="11" t="inlineStr">
        <is>
          <t>Real Estate</t>
        </is>
      </c>
      <c r="E14" s="70" t="inlineStr">
        <is>
          <t>Mar-2025</t>
        </is>
      </c>
      <c r="F14" s="14" t="n">
        <v>78.5</v>
      </c>
      <c r="G14" s="34" t="n">
        <v>-64</v>
      </c>
      <c r="H14" s="34" t="n">
        <v>-18.27</v>
      </c>
      <c r="I14" s="37" t="n">
        <v>-3.77</v>
      </c>
      <c r="J14" s="34" t="n">
        <v>125.26</v>
      </c>
      <c r="K14" s="14" t="n">
        <v>121.49</v>
      </c>
      <c r="L14" s="14" t="n">
        <v>14.5</v>
      </c>
    </row>
    <row r="15" ht="14" customHeight="1">
      <c r="A15" s="24" t="n">
        <v>3</v>
      </c>
      <c r="B15" s="22" t="inlineStr">
        <is>
          <t>C0088</t>
        </is>
      </c>
      <c r="C15" s="7" t="inlineStr">
        <is>
          <t>Bolt Holdings Ltd</t>
        </is>
      </c>
      <c r="D15" s="7" t="inlineStr">
        <is>
          <t>Real Estate</t>
        </is>
      </c>
      <c r="E15" s="72" t="inlineStr">
        <is>
          <t>Oct-2024</t>
        </is>
      </c>
      <c r="F15" s="14" t="n">
        <v>111.45</v>
      </c>
      <c r="G15" s="26" t="n">
        <v>-61.43</v>
      </c>
      <c r="H15" s="26" t="n">
        <v>19.32</v>
      </c>
      <c r="I15" s="14" t="n">
        <v>69.34</v>
      </c>
      <c r="J15" s="26" t="n">
        <v>75.08</v>
      </c>
      <c r="K15" s="14" t="n">
        <v>144.42</v>
      </c>
      <c r="L15" s="14" t="n">
        <v>50.02</v>
      </c>
    </row>
    <row r="16" ht="14" customHeight="1">
      <c r="A16" s="32" t="n">
        <v>3</v>
      </c>
      <c r="B16" s="30" t="inlineStr">
        <is>
          <t>C0088</t>
        </is>
      </c>
      <c r="C16" s="11" t="inlineStr">
        <is>
          <t>Bolt Holdings Ltd</t>
        </is>
      </c>
      <c r="D16" s="11" t="inlineStr">
        <is>
          <t>Real Estate</t>
        </is>
      </c>
      <c r="E16" s="70" t="inlineStr">
        <is>
          <t>Nov-2024</t>
        </is>
      </c>
      <c r="F16" s="14" t="n">
        <v>71.53</v>
      </c>
      <c r="G16" s="34" t="n">
        <v>-8.17</v>
      </c>
      <c r="H16" s="34" t="n">
        <v>12.75</v>
      </c>
      <c r="I16" s="14" t="n">
        <v>76.11</v>
      </c>
      <c r="J16" s="34" t="n">
        <v>144.42</v>
      </c>
      <c r="K16" s="14" t="n">
        <v>220.53</v>
      </c>
      <c r="L16" s="14" t="n">
        <v>63.36</v>
      </c>
    </row>
    <row r="17" ht="14" customHeight="1">
      <c r="A17" s="24" t="n">
        <v>3</v>
      </c>
      <c r="B17" s="22" t="inlineStr">
        <is>
          <t>C0088</t>
        </is>
      </c>
      <c r="C17" s="7" t="inlineStr">
        <is>
          <t>Bolt Holdings Ltd</t>
        </is>
      </c>
      <c r="D17" s="7" t="inlineStr">
        <is>
          <t>Real Estate</t>
        </is>
      </c>
      <c r="E17" s="72" t="inlineStr">
        <is>
          <t>Dec-2024</t>
        </is>
      </c>
      <c r="F17" s="14" t="n">
        <v>61.24</v>
      </c>
      <c r="G17" s="26" t="n">
        <v>-64.05</v>
      </c>
      <c r="H17" s="26" t="n">
        <v>37.84</v>
      </c>
      <c r="I17" s="14" t="n">
        <v>35.03</v>
      </c>
      <c r="J17" s="26" t="n">
        <v>220.53</v>
      </c>
      <c r="K17" s="14" t="n">
        <v>255.56</v>
      </c>
      <c r="L17" s="37" t="n">
        <v>-2.81</v>
      </c>
    </row>
    <row r="18" ht="14" customHeight="1">
      <c r="A18" s="32" t="n">
        <v>3</v>
      </c>
      <c r="B18" s="30" t="inlineStr">
        <is>
          <t>C0088</t>
        </is>
      </c>
      <c r="C18" s="11" t="inlineStr">
        <is>
          <t>Bolt Holdings Ltd</t>
        </is>
      </c>
      <c r="D18" s="11" t="inlineStr">
        <is>
          <t>Real Estate</t>
        </is>
      </c>
      <c r="E18" s="70" t="inlineStr">
        <is>
          <t>Jan-2025</t>
        </is>
      </c>
      <c r="F18" s="14" t="n">
        <v>41.36</v>
      </c>
      <c r="G18" s="34" t="n">
        <v>-25.61</v>
      </c>
      <c r="H18" s="34" t="n">
        <v>-27.44</v>
      </c>
      <c r="I18" s="37" t="n">
        <v>-11.69</v>
      </c>
      <c r="J18" s="34" t="n">
        <v>255.56</v>
      </c>
      <c r="K18" s="14" t="n">
        <v>243.87</v>
      </c>
      <c r="L18" s="14" t="n">
        <v>15.75</v>
      </c>
    </row>
    <row r="19" ht="14" customHeight="1">
      <c r="A19" s="24" t="n">
        <v>3</v>
      </c>
      <c r="B19" s="22" t="inlineStr">
        <is>
          <t>C0088</t>
        </is>
      </c>
      <c r="C19" s="7" t="inlineStr">
        <is>
          <t>Bolt Holdings Ltd</t>
        </is>
      </c>
      <c r="D19" s="7" t="inlineStr">
        <is>
          <t>Real Estate</t>
        </is>
      </c>
      <c r="E19" s="72" t="inlineStr">
        <is>
          <t>Feb-2025</t>
        </is>
      </c>
      <c r="F19" s="14" t="n">
        <v>20.74</v>
      </c>
      <c r="G19" s="26" t="n">
        <v>-50.29</v>
      </c>
      <c r="H19" s="26" t="n">
        <v>14.3</v>
      </c>
      <c r="I19" s="37" t="n">
        <v>-15.25</v>
      </c>
      <c r="J19" s="26" t="n">
        <v>243.87</v>
      </c>
      <c r="K19" s="14" t="n">
        <v>228.62</v>
      </c>
      <c r="L19" s="37" t="n">
        <v>-29.55</v>
      </c>
    </row>
    <row r="20" ht="14" customHeight="1">
      <c r="A20" s="32" t="n">
        <v>3</v>
      </c>
      <c r="B20" s="30" t="inlineStr">
        <is>
          <t>C0088</t>
        </is>
      </c>
      <c r="C20" s="11" t="inlineStr">
        <is>
          <t>Bolt Holdings Ltd</t>
        </is>
      </c>
      <c r="D20" s="11" t="inlineStr">
        <is>
          <t>Real Estate</t>
        </is>
      </c>
      <c r="E20" s="70" t="inlineStr">
        <is>
          <t>Mar-2025</t>
        </is>
      </c>
      <c r="F20" s="14" t="n">
        <v>118.38</v>
      </c>
      <c r="G20" s="34" t="n">
        <v>-47.7</v>
      </c>
      <c r="H20" s="34" t="n">
        <v>-5.77</v>
      </c>
      <c r="I20" s="14" t="n">
        <v>64.91</v>
      </c>
      <c r="J20" s="34" t="n">
        <v>228.62</v>
      </c>
      <c r="K20" s="14" t="n">
        <v>293.53</v>
      </c>
      <c r="L20" s="14" t="n">
        <v>70.68000000000001</v>
      </c>
    </row>
    <row r="21" ht="14" customHeight="1">
      <c r="A21" s="24" t="n">
        <v>4</v>
      </c>
      <c r="B21" s="22" t="inlineStr">
        <is>
          <t>C0011</t>
        </is>
      </c>
      <c r="C21" s="7" t="inlineStr">
        <is>
          <t>Luna Infra Pvt Ltd</t>
        </is>
      </c>
      <c r="D21" s="7" t="inlineStr">
        <is>
          <t>Infrastructure</t>
        </is>
      </c>
      <c r="E21" s="72" t="inlineStr">
        <is>
          <t>Oct-2024</t>
        </is>
      </c>
      <c r="F21" s="14" t="n">
        <v>16.33</v>
      </c>
      <c r="G21" s="26" t="n">
        <v>-48.08</v>
      </c>
      <c r="H21" s="26" t="n">
        <v>37.34</v>
      </c>
      <c r="I21" s="14" t="n">
        <v>5.59</v>
      </c>
      <c r="J21" s="26" t="n">
        <v>50.7</v>
      </c>
      <c r="K21" s="14" t="n">
        <v>56.29</v>
      </c>
      <c r="L21" s="37" t="n">
        <v>-31.75</v>
      </c>
    </row>
    <row r="22" ht="14" customHeight="1">
      <c r="A22" s="32" t="n">
        <v>4</v>
      </c>
      <c r="B22" s="30" t="inlineStr">
        <is>
          <t>C0011</t>
        </is>
      </c>
      <c r="C22" s="11" t="inlineStr">
        <is>
          <t>Luna Infra Pvt Ltd</t>
        </is>
      </c>
      <c r="D22" s="11" t="inlineStr">
        <is>
          <t>Infrastructure</t>
        </is>
      </c>
      <c r="E22" s="70" t="inlineStr">
        <is>
          <t>Nov-2024</t>
        </is>
      </c>
      <c r="F22" s="14" t="n">
        <v>101.47</v>
      </c>
      <c r="G22" s="34" t="n">
        <v>-26.55</v>
      </c>
      <c r="H22" s="34" t="n">
        <v>-13.48</v>
      </c>
      <c r="I22" s="14" t="n">
        <v>61.44</v>
      </c>
      <c r="J22" s="34" t="n">
        <v>56.29</v>
      </c>
      <c r="K22" s="14" t="n">
        <v>117.73</v>
      </c>
      <c r="L22" s="14" t="n">
        <v>74.92</v>
      </c>
    </row>
    <row r="23" ht="14" customHeight="1">
      <c r="A23" s="24" t="n">
        <v>4</v>
      </c>
      <c r="B23" s="22" t="inlineStr">
        <is>
          <t>C0011</t>
        </is>
      </c>
      <c r="C23" s="7" t="inlineStr">
        <is>
          <t>Luna Infra Pvt Ltd</t>
        </is>
      </c>
      <c r="D23" s="7" t="inlineStr">
        <is>
          <t>Infrastructure</t>
        </is>
      </c>
      <c r="E23" s="72" t="inlineStr">
        <is>
          <t>Dec-2024</t>
        </is>
      </c>
      <c r="F23" s="37" t="n">
        <v>-17.08</v>
      </c>
      <c r="G23" s="26" t="n">
        <v>-22.51</v>
      </c>
      <c r="H23" s="26" t="n">
        <v>13.42</v>
      </c>
      <c r="I23" s="37" t="n">
        <v>-26.17</v>
      </c>
      <c r="J23" s="26" t="n">
        <v>117.73</v>
      </c>
      <c r="K23" s="14" t="n">
        <v>91.56</v>
      </c>
      <c r="L23" s="37" t="n">
        <v>-39.59</v>
      </c>
    </row>
    <row r="24" ht="14" customHeight="1">
      <c r="A24" s="32" t="n">
        <v>4</v>
      </c>
      <c r="B24" s="30" t="inlineStr">
        <is>
          <t>C0011</t>
        </is>
      </c>
      <c r="C24" s="11" t="inlineStr">
        <is>
          <t>Luna Infra Pvt Ltd</t>
        </is>
      </c>
      <c r="D24" s="11" t="inlineStr">
        <is>
          <t>Infrastructure</t>
        </is>
      </c>
      <c r="E24" s="70" t="inlineStr">
        <is>
          <t>Jan-2025</t>
        </is>
      </c>
      <c r="F24" s="37" t="n">
        <v>-11.74</v>
      </c>
      <c r="G24" s="34" t="n">
        <v>-50.74</v>
      </c>
      <c r="H24" s="34" t="n">
        <v>43.21</v>
      </c>
      <c r="I24" s="37" t="n">
        <v>-19.27</v>
      </c>
      <c r="J24" s="34" t="n">
        <v>91.56</v>
      </c>
      <c r="K24" s="14" t="n">
        <v>72.29000000000001</v>
      </c>
      <c r="L24" s="37" t="n">
        <v>-62.48</v>
      </c>
    </row>
    <row r="25" ht="14" customHeight="1">
      <c r="A25" s="24" t="n">
        <v>4</v>
      </c>
      <c r="B25" s="22" t="inlineStr">
        <is>
          <t>C0011</t>
        </is>
      </c>
      <c r="C25" s="7" t="inlineStr">
        <is>
          <t>Luna Infra Pvt Ltd</t>
        </is>
      </c>
      <c r="D25" s="7" t="inlineStr">
        <is>
          <t>Infrastructure</t>
        </is>
      </c>
      <c r="E25" s="72" t="inlineStr">
        <is>
          <t>Feb-2025</t>
        </is>
      </c>
      <c r="F25" s="37" t="n">
        <v>-23.87</v>
      </c>
      <c r="G25" s="26" t="n">
        <v>-23.19</v>
      </c>
      <c r="H25" s="26" t="n">
        <v>-9.130000000000001</v>
      </c>
      <c r="I25" s="37" t="n">
        <v>-56.19</v>
      </c>
      <c r="J25" s="26" t="n">
        <v>72.29000000000001</v>
      </c>
      <c r="K25" s="14" t="n">
        <v>16.1</v>
      </c>
      <c r="L25" s="37" t="n">
        <v>-47.06</v>
      </c>
    </row>
    <row r="26" ht="14" customHeight="1">
      <c r="A26" s="32" t="n">
        <v>4</v>
      </c>
      <c r="B26" s="30" t="inlineStr">
        <is>
          <t>C0011</t>
        </is>
      </c>
      <c r="C26" s="11" t="inlineStr">
        <is>
          <t>Luna Infra Pvt Ltd</t>
        </is>
      </c>
      <c r="D26" s="11" t="inlineStr">
        <is>
          <t>Infrastructure</t>
        </is>
      </c>
      <c r="E26" s="70" t="inlineStr">
        <is>
          <t>Mar-2025</t>
        </is>
      </c>
      <c r="F26" s="14" t="n">
        <v>46.12</v>
      </c>
      <c r="G26" s="34" t="n">
        <v>-35.94</v>
      </c>
      <c r="H26" s="34" t="n">
        <v>47.91</v>
      </c>
      <c r="I26" s="14" t="n">
        <v>58.09</v>
      </c>
      <c r="J26" s="34" t="n">
        <v>16.1</v>
      </c>
      <c r="K26" s="14" t="n">
        <v>74.19</v>
      </c>
      <c r="L26" s="14" t="n">
        <v>10.18</v>
      </c>
    </row>
    <row r="27" ht="14" customHeight="1">
      <c r="A27" s="24" t="n">
        <v>5</v>
      </c>
      <c r="B27" s="22" t="inlineStr">
        <is>
          <t>C0044</t>
        </is>
      </c>
      <c r="C27" s="7" t="inlineStr">
        <is>
          <t>Veda Global Ltd</t>
        </is>
      </c>
      <c r="D27" s="7" t="inlineStr">
        <is>
          <t>Real Estate</t>
        </is>
      </c>
      <c r="E27" s="72" t="inlineStr">
        <is>
          <t>Oct-2024</t>
        </is>
      </c>
      <c r="F27" s="14" t="n">
        <v>20.85</v>
      </c>
      <c r="G27" s="26" t="n">
        <v>-67.40000000000001</v>
      </c>
      <c r="H27" s="26" t="n">
        <v>28.34</v>
      </c>
      <c r="I27" s="37" t="n">
        <v>-18.21</v>
      </c>
      <c r="J27" s="26" t="n">
        <v>91.79000000000001</v>
      </c>
      <c r="K27" s="14" t="n">
        <v>73.58</v>
      </c>
      <c r="L27" s="37" t="n">
        <v>-46.55</v>
      </c>
    </row>
    <row r="28" ht="14" customHeight="1">
      <c r="A28" s="32" t="n">
        <v>5</v>
      </c>
      <c r="B28" s="30" t="inlineStr">
        <is>
          <t>C0044</t>
        </is>
      </c>
      <c r="C28" s="11" t="inlineStr">
        <is>
          <t>Veda Global Ltd</t>
        </is>
      </c>
      <c r="D28" s="11" t="inlineStr">
        <is>
          <t>Real Estate</t>
        </is>
      </c>
      <c r="E28" s="70" t="inlineStr">
        <is>
          <t>Nov-2024</t>
        </is>
      </c>
      <c r="F28" s="14" t="n">
        <v>112.41</v>
      </c>
      <c r="G28" s="34" t="n">
        <v>-30.06</v>
      </c>
      <c r="H28" s="34" t="n">
        <v>20.9</v>
      </c>
      <c r="I28" s="14" t="n">
        <v>103.25</v>
      </c>
      <c r="J28" s="34" t="n">
        <v>73.58</v>
      </c>
      <c r="K28" s="14" t="n">
        <v>176.83</v>
      </c>
      <c r="L28" s="14" t="n">
        <v>82.34999999999999</v>
      </c>
    </row>
    <row r="29" ht="14" customHeight="1">
      <c r="A29" s="24" t="n">
        <v>5</v>
      </c>
      <c r="B29" s="22" t="inlineStr">
        <is>
          <t>C0044</t>
        </is>
      </c>
      <c r="C29" s="7" t="inlineStr">
        <is>
          <t>Veda Global Ltd</t>
        </is>
      </c>
      <c r="D29" s="7" t="inlineStr">
        <is>
          <t>Real Estate</t>
        </is>
      </c>
      <c r="E29" s="72" t="inlineStr">
        <is>
          <t>Dec-2024</t>
        </is>
      </c>
      <c r="F29" s="14" t="n">
        <v>48.57</v>
      </c>
      <c r="G29" s="26" t="n">
        <v>-34.35</v>
      </c>
      <c r="H29" s="26" t="n">
        <v>19</v>
      </c>
      <c r="I29" s="14" t="n">
        <v>33.22</v>
      </c>
      <c r="J29" s="26" t="n">
        <v>176.83</v>
      </c>
      <c r="K29" s="14" t="n">
        <v>210.05</v>
      </c>
      <c r="L29" s="14" t="n">
        <v>14.22</v>
      </c>
    </row>
    <row r="30" ht="14" customHeight="1">
      <c r="A30" s="32" t="n">
        <v>5</v>
      </c>
      <c r="B30" s="30" t="inlineStr">
        <is>
          <t>C0044</t>
        </is>
      </c>
      <c r="C30" s="11" t="inlineStr">
        <is>
          <t>Veda Global Ltd</t>
        </is>
      </c>
      <c r="D30" s="11" t="inlineStr">
        <is>
          <t>Real Estate</t>
        </is>
      </c>
      <c r="E30" s="70" t="inlineStr">
        <is>
          <t>Jan-2025</t>
        </is>
      </c>
      <c r="F30" s="14" t="n">
        <v>41.24</v>
      </c>
      <c r="G30" s="34" t="n">
        <v>-63.34</v>
      </c>
      <c r="H30" s="34" t="n">
        <v>-12.65</v>
      </c>
      <c r="I30" s="37" t="n">
        <v>-34.75</v>
      </c>
      <c r="J30" s="34" t="n">
        <v>210.05</v>
      </c>
      <c r="K30" s="14" t="n">
        <v>175.3</v>
      </c>
      <c r="L30" s="37" t="n">
        <v>-22.1</v>
      </c>
    </row>
    <row r="31" ht="14" customHeight="1">
      <c r="A31" s="24" t="n">
        <v>5</v>
      </c>
      <c r="B31" s="22" t="inlineStr">
        <is>
          <t>C0044</t>
        </is>
      </c>
      <c r="C31" s="7" t="inlineStr">
        <is>
          <t>Veda Global Ltd</t>
        </is>
      </c>
      <c r="D31" s="7" t="inlineStr">
        <is>
          <t>Real Estate</t>
        </is>
      </c>
      <c r="E31" s="72" t="inlineStr">
        <is>
          <t>Feb-2025</t>
        </is>
      </c>
      <c r="F31" s="37" t="n">
        <v>-12.55</v>
      </c>
      <c r="G31" s="26" t="n">
        <v>-47.69</v>
      </c>
      <c r="H31" s="26" t="n">
        <v>39.7</v>
      </c>
      <c r="I31" s="37" t="n">
        <v>-20.54</v>
      </c>
      <c r="J31" s="26" t="n">
        <v>175.3</v>
      </c>
      <c r="K31" s="14" t="n">
        <v>154.76</v>
      </c>
      <c r="L31" s="37" t="n">
        <v>-60.24</v>
      </c>
    </row>
    <row r="32" ht="14" customHeight="1">
      <c r="A32" s="32" t="n">
        <v>5</v>
      </c>
      <c r="B32" s="30" t="inlineStr">
        <is>
          <t>C0044</t>
        </is>
      </c>
      <c r="C32" s="11" t="inlineStr">
        <is>
          <t>Veda Global Ltd</t>
        </is>
      </c>
      <c r="D32" s="11" t="inlineStr">
        <is>
          <t>Real Estate</t>
        </is>
      </c>
      <c r="E32" s="70" t="inlineStr">
        <is>
          <t>Mar-2025</t>
        </is>
      </c>
      <c r="F32" s="14" t="n">
        <v>12.01</v>
      </c>
      <c r="G32" s="34" t="n">
        <v>-24</v>
      </c>
      <c r="H32" s="34" t="n">
        <v>-8.33</v>
      </c>
      <c r="I32" s="37" t="n">
        <v>-20.32</v>
      </c>
      <c r="J32" s="34" t="n">
        <v>154.76</v>
      </c>
      <c r="K32" s="14" t="n">
        <v>134.44</v>
      </c>
      <c r="L32" s="37" t="n">
        <v>-11.99</v>
      </c>
    </row>
    <row r="33" ht="14" customHeight="1">
      <c r="A33" s="24" t="n">
        <v>6</v>
      </c>
      <c r="B33" s="22" t="inlineStr">
        <is>
          <t>C0030</t>
        </is>
      </c>
      <c r="C33" s="7" t="inlineStr">
        <is>
          <t>Helio Labs Pvt Ltd</t>
        </is>
      </c>
      <c r="D33" s="7" t="inlineStr">
        <is>
          <t>Infrastructure</t>
        </is>
      </c>
      <c r="E33" s="72" t="inlineStr">
        <is>
          <t>Oct-2024</t>
        </is>
      </c>
      <c r="F33" s="14" t="n">
        <v>21.89</v>
      </c>
      <c r="G33" s="26" t="n">
        <v>-11.14</v>
      </c>
      <c r="H33" s="26" t="n">
        <v>-18</v>
      </c>
      <c r="I33" s="37" t="n">
        <v>-7.25</v>
      </c>
      <c r="J33" s="26" t="n">
        <v>123.4</v>
      </c>
      <c r="K33" s="14" t="n">
        <v>116.15</v>
      </c>
      <c r="L33" s="14" t="n">
        <v>10.75</v>
      </c>
    </row>
    <row r="34" ht="14" customHeight="1">
      <c r="A34" s="32" t="n">
        <v>6</v>
      </c>
      <c r="B34" s="30" t="inlineStr">
        <is>
          <t>C0030</t>
        </is>
      </c>
      <c r="C34" s="11" t="inlineStr">
        <is>
          <t>Helio Labs Pvt Ltd</t>
        </is>
      </c>
      <c r="D34" s="11" t="inlineStr">
        <is>
          <t>Infrastructure</t>
        </is>
      </c>
      <c r="E34" s="70" t="inlineStr">
        <is>
          <t>Nov-2024</t>
        </is>
      </c>
      <c r="F34" s="14" t="n">
        <v>65</v>
      </c>
      <c r="G34" s="34" t="n">
        <v>-34.63</v>
      </c>
      <c r="H34" s="34" t="n">
        <v>-14.34</v>
      </c>
      <c r="I34" s="14" t="n">
        <v>16.03</v>
      </c>
      <c r="J34" s="34" t="n">
        <v>116.15</v>
      </c>
      <c r="K34" s="14" t="n">
        <v>132.18</v>
      </c>
      <c r="L34" s="14" t="n">
        <v>30.37</v>
      </c>
    </row>
    <row r="35" ht="14" customHeight="1">
      <c r="A35" s="24" t="n">
        <v>6</v>
      </c>
      <c r="B35" s="22" t="inlineStr">
        <is>
          <t>C0030</t>
        </is>
      </c>
      <c r="C35" s="7" t="inlineStr">
        <is>
          <t>Helio Labs Pvt Ltd</t>
        </is>
      </c>
      <c r="D35" s="7" t="inlineStr">
        <is>
          <t>Infrastructure</t>
        </is>
      </c>
      <c r="E35" s="72" t="inlineStr">
        <is>
          <t>Dec-2024</t>
        </is>
      </c>
      <c r="F35" s="14" t="n">
        <v>97.95</v>
      </c>
      <c r="G35" s="26" t="n">
        <v>-14.17</v>
      </c>
      <c r="H35" s="26" t="n">
        <v>8.52</v>
      </c>
      <c r="I35" s="14" t="n">
        <v>92.3</v>
      </c>
      <c r="J35" s="26" t="n">
        <v>132.18</v>
      </c>
      <c r="K35" s="14" t="n">
        <v>224.48</v>
      </c>
      <c r="L35" s="14" t="n">
        <v>83.78</v>
      </c>
    </row>
    <row r="36" ht="14" customHeight="1">
      <c r="A36" s="32" t="n">
        <v>6</v>
      </c>
      <c r="B36" s="30" t="inlineStr">
        <is>
          <t>C0030</t>
        </is>
      </c>
      <c r="C36" s="11" t="inlineStr">
        <is>
          <t>Helio Labs Pvt Ltd</t>
        </is>
      </c>
      <c r="D36" s="11" t="inlineStr">
        <is>
          <t>Infrastructure</t>
        </is>
      </c>
      <c r="E36" s="70" t="inlineStr">
        <is>
          <t>Jan-2025</t>
        </is>
      </c>
      <c r="F36" s="14" t="n">
        <v>10.03</v>
      </c>
      <c r="G36" s="34" t="n">
        <v>-6.45</v>
      </c>
      <c r="H36" s="34" t="n">
        <v>47.52</v>
      </c>
      <c r="I36" s="14" t="n">
        <v>51.1</v>
      </c>
      <c r="J36" s="34" t="n">
        <v>224.48</v>
      </c>
      <c r="K36" s="14" t="n">
        <v>275.58</v>
      </c>
      <c r="L36" s="14" t="n">
        <v>3.58</v>
      </c>
    </row>
    <row r="37" ht="14" customHeight="1">
      <c r="A37" s="24" t="n">
        <v>6</v>
      </c>
      <c r="B37" s="22" t="inlineStr">
        <is>
          <t>C0030</t>
        </is>
      </c>
      <c r="C37" s="7" t="inlineStr">
        <is>
          <t>Helio Labs Pvt Ltd</t>
        </is>
      </c>
      <c r="D37" s="7" t="inlineStr">
        <is>
          <t>Infrastructure</t>
        </is>
      </c>
      <c r="E37" s="72" t="inlineStr">
        <is>
          <t>Feb-2025</t>
        </is>
      </c>
      <c r="F37" s="14" t="n">
        <v>90.81</v>
      </c>
      <c r="G37" s="26" t="n">
        <v>-36.49</v>
      </c>
      <c r="H37" s="26" t="n">
        <v>56.92</v>
      </c>
      <c r="I37" s="14" t="n">
        <v>111.24</v>
      </c>
      <c r="J37" s="26" t="n">
        <v>275.58</v>
      </c>
      <c r="K37" s="14" t="n">
        <v>386.82</v>
      </c>
      <c r="L37" s="14" t="n">
        <v>54.32</v>
      </c>
    </row>
    <row r="38" ht="14" customHeight="1">
      <c r="A38" s="32" t="n">
        <v>6</v>
      </c>
      <c r="B38" s="30" t="inlineStr">
        <is>
          <t>C0030</t>
        </is>
      </c>
      <c r="C38" s="11" t="inlineStr">
        <is>
          <t>Helio Labs Pvt Ltd</t>
        </is>
      </c>
      <c r="D38" s="11" t="inlineStr">
        <is>
          <t>Infrastructure</t>
        </is>
      </c>
      <c r="E38" s="70" t="inlineStr">
        <is>
          <t>Mar-2025</t>
        </is>
      </c>
      <c r="F38" s="14" t="n">
        <v>109.02</v>
      </c>
      <c r="G38" s="34" t="n">
        <v>-27.54</v>
      </c>
      <c r="H38" s="34" t="n">
        <v>23.33</v>
      </c>
      <c r="I38" s="14" t="n">
        <v>104.81</v>
      </c>
      <c r="J38" s="34" t="n">
        <v>386.82</v>
      </c>
      <c r="K38" s="14" t="n">
        <v>491.63</v>
      </c>
      <c r="L38" s="14" t="n">
        <v>81.48</v>
      </c>
    </row>
    <row r="39" ht="14" customHeight="1">
      <c r="A39" s="24" t="n">
        <v>7</v>
      </c>
      <c r="B39" s="22" t="inlineStr">
        <is>
          <t>C0053</t>
        </is>
      </c>
      <c r="C39" s="7" t="inlineStr">
        <is>
          <t>Titan Global Ltd</t>
        </is>
      </c>
      <c r="D39" s="7" t="inlineStr">
        <is>
          <t>Real Estate</t>
        </is>
      </c>
      <c r="E39" s="72" t="inlineStr">
        <is>
          <t>Oct-2024</t>
        </is>
      </c>
      <c r="F39" s="14" t="n">
        <v>9.289999999999999</v>
      </c>
      <c r="G39" s="26" t="n">
        <v>-42.44</v>
      </c>
      <c r="H39" s="26" t="n">
        <v>-3.49</v>
      </c>
      <c r="I39" s="37" t="n">
        <v>-36.64</v>
      </c>
      <c r="J39" s="26" t="n">
        <v>90.7</v>
      </c>
      <c r="K39" s="14" t="n">
        <v>54.06</v>
      </c>
      <c r="L39" s="37" t="n">
        <v>-33.15</v>
      </c>
    </row>
    <row r="40" ht="14" customHeight="1">
      <c r="A40" s="32" t="n">
        <v>7</v>
      </c>
      <c r="B40" s="30" t="inlineStr">
        <is>
          <t>C0053</t>
        </is>
      </c>
      <c r="C40" s="11" t="inlineStr">
        <is>
          <t>Titan Global Ltd</t>
        </is>
      </c>
      <c r="D40" s="11" t="inlineStr">
        <is>
          <t>Real Estate</t>
        </is>
      </c>
      <c r="E40" s="70" t="inlineStr">
        <is>
          <t>Nov-2024</t>
        </is>
      </c>
      <c r="F40" s="14" t="n">
        <v>98.34</v>
      </c>
      <c r="G40" s="34" t="n">
        <v>-24.69</v>
      </c>
      <c r="H40" s="34" t="n">
        <v>35.88</v>
      </c>
      <c r="I40" s="14" t="n">
        <v>109.53</v>
      </c>
      <c r="J40" s="34" t="n">
        <v>54.06</v>
      </c>
      <c r="K40" s="14" t="n">
        <v>163.59</v>
      </c>
      <c r="L40" s="14" t="n">
        <v>73.65000000000001</v>
      </c>
    </row>
    <row r="41" ht="14" customHeight="1">
      <c r="A41" s="24" t="n">
        <v>7</v>
      </c>
      <c r="B41" s="22" t="inlineStr">
        <is>
          <t>C0053</t>
        </is>
      </c>
      <c r="C41" s="7" t="inlineStr">
        <is>
          <t>Titan Global Ltd</t>
        </is>
      </c>
      <c r="D41" s="7" t="inlineStr">
        <is>
          <t>Real Estate</t>
        </is>
      </c>
      <c r="E41" s="72" t="inlineStr">
        <is>
          <t>Dec-2024</t>
        </is>
      </c>
      <c r="F41" s="14" t="n">
        <v>21.84</v>
      </c>
      <c r="G41" s="26" t="n">
        <v>-42.77</v>
      </c>
      <c r="H41" s="26" t="n">
        <v>-12.94</v>
      </c>
      <c r="I41" s="37" t="n">
        <v>-33.87</v>
      </c>
      <c r="J41" s="26" t="n">
        <v>163.59</v>
      </c>
      <c r="K41" s="14" t="n">
        <v>129.72</v>
      </c>
      <c r="L41" s="37" t="n">
        <v>-20.93</v>
      </c>
    </row>
    <row r="42" ht="14" customHeight="1">
      <c r="A42" s="32" t="n">
        <v>7</v>
      </c>
      <c r="B42" s="30" t="inlineStr">
        <is>
          <t>C0053</t>
        </is>
      </c>
      <c r="C42" s="11" t="inlineStr">
        <is>
          <t>Titan Global Ltd</t>
        </is>
      </c>
      <c r="D42" s="11" t="inlineStr">
        <is>
          <t>Real Estate</t>
        </is>
      </c>
      <c r="E42" s="70" t="inlineStr">
        <is>
          <t>Jan-2025</t>
        </is>
      </c>
      <c r="F42" s="14" t="n">
        <v>14.52</v>
      </c>
      <c r="G42" s="34" t="n">
        <v>-45.06</v>
      </c>
      <c r="H42" s="34" t="n">
        <v>-25.07</v>
      </c>
      <c r="I42" s="37" t="n">
        <v>-55.61</v>
      </c>
      <c r="J42" s="34" t="n">
        <v>129.72</v>
      </c>
      <c r="K42" s="14" t="n">
        <v>74.11</v>
      </c>
      <c r="L42" s="37" t="n">
        <v>-30.54</v>
      </c>
    </row>
    <row r="43" ht="14" customHeight="1">
      <c r="A43" s="24" t="n">
        <v>7</v>
      </c>
      <c r="B43" s="22" t="inlineStr">
        <is>
          <t>C0053</t>
        </is>
      </c>
      <c r="C43" s="7" t="inlineStr">
        <is>
          <t>Titan Global Ltd</t>
        </is>
      </c>
      <c r="D43" s="7" t="inlineStr">
        <is>
          <t>Real Estate</t>
        </is>
      </c>
      <c r="E43" s="72" t="inlineStr">
        <is>
          <t>Feb-2025</t>
        </is>
      </c>
      <c r="F43" s="14" t="n">
        <v>1.56</v>
      </c>
      <c r="G43" s="26" t="n">
        <v>-14.55</v>
      </c>
      <c r="H43" s="26" t="n">
        <v>-9.050000000000001</v>
      </c>
      <c r="I43" s="37" t="n">
        <v>-22.04</v>
      </c>
      <c r="J43" s="26" t="n">
        <v>74.11</v>
      </c>
      <c r="K43" s="14" t="n">
        <v>52.07</v>
      </c>
      <c r="L43" s="37" t="n">
        <v>-12.99</v>
      </c>
    </row>
    <row r="44" ht="14" customHeight="1">
      <c r="A44" s="32" t="n">
        <v>7</v>
      </c>
      <c r="B44" s="30" t="inlineStr">
        <is>
          <t>C0053</t>
        </is>
      </c>
      <c r="C44" s="11" t="inlineStr">
        <is>
          <t>Titan Global Ltd</t>
        </is>
      </c>
      <c r="D44" s="11" t="inlineStr">
        <is>
          <t>Real Estate</t>
        </is>
      </c>
      <c r="E44" s="70" t="inlineStr">
        <is>
          <t>Mar-2025</t>
        </is>
      </c>
      <c r="F44" s="14" t="n">
        <v>38.37</v>
      </c>
      <c r="G44" s="34" t="n">
        <v>-57.81</v>
      </c>
      <c r="H44" s="34" t="n">
        <v>34.38</v>
      </c>
      <c r="I44" s="14" t="n">
        <v>14.94</v>
      </c>
      <c r="J44" s="34" t="n">
        <v>52.07</v>
      </c>
      <c r="K44" s="14" t="n">
        <v>67.01000000000001</v>
      </c>
      <c r="L44" s="37" t="n">
        <v>-19.44</v>
      </c>
    </row>
    <row r="45" ht="14" customHeight="1">
      <c r="A45" s="24" t="n">
        <v>8</v>
      </c>
      <c r="B45" s="22" t="inlineStr">
        <is>
          <t>C0110</t>
        </is>
      </c>
      <c r="C45" s="7" t="inlineStr">
        <is>
          <t>Zing Group Ltd</t>
        </is>
      </c>
      <c r="D45" s="7" t="inlineStr">
        <is>
          <t>Infrastructure</t>
        </is>
      </c>
      <c r="E45" s="72" t="inlineStr">
        <is>
          <t>Oct-2024</t>
        </is>
      </c>
      <c r="F45" s="14" t="n">
        <v>94.40000000000001</v>
      </c>
      <c r="G45" s="26" t="n">
        <v>-32.42</v>
      </c>
      <c r="H45" s="26" t="n">
        <v>36.47</v>
      </c>
      <c r="I45" s="14" t="n">
        <v>98.45</v>
      </c>
      <c r="J45" s="26" t="n">
        <v>13.69</v>
      </c>
      <c r="K45" s="14" t="n">
        <v>112.14</v>
      </c>
      <c r="L45" s="14" t="n">
        <v>61.98</v>
      </c>
    </row>
    <row r="46" ht="14" customHeight="1">
      <c r="A46" s="32" t="n">
        <v>8</v>
      </c>
      <c r="B46" s="30" t="inlineStr">
        <is>
          <t>C0110</t>
        </is>
      </c>
      <c r="C46" s="11" t="inlineStr">
        <is>
          <t>Zing Group Ltd</t>
        </is>
      </c>
      <c r="D46" s="11" t="inlineStr">
        <is>
          <t>Infrastructure</t>
        </is>
      </c>
      <c r="E46" s="70" t="inlineStr">
        <is>
          <t>Nov-2024</t>
        </is>
      </c>
      <c r="F46" s="37" t="n">
        <v>-2.6</v>
      </c>
      <c r="G46" s="34" t="n">
        <v>-42.73</v>
      </c>
      <c r="H46" s="34" t="n">
        <v>-20.85</v>
      </c>
      <c r="I46" s="37" t="n">
        <v>-66.18000000000001</v>
      </c>
      <c r="J46" s="34" t="n">
        <v>112.14</v>
      </c>
      <c r="K46" s="14" t="n">
        <v>45.96</v>
      </c>
      <c r="L46" s="37" t="n">
        <v>-45.33</v>
      </c>
    </row>
    <row r="47" ht="14" customHeight="1">
      <c r="A47" s="24" t="n">
        <v>8</v>
      </c>
      <c r="B47" s="22" t="inlineStr">
        <is>
          <t>C0110</t>
        </is>
      </c>
      <c r="C47" s="7" t="inlineStr">
        <is>
          <t>Zing Group Ltd</t>
        </is>
      </c>
      <c r="D47" s="7" t="inlineStr">
        <is>
          <t>Infrastructure</t>
        </is>
      </c>
      <c r="E47" s="72" t="inlineStr">
        <is>
          <t>Dec-2024</t>
        </is>
      </c>
      <c r="F47" s="14" t="n">
        <v>22.9</v>
      </c>
      <c r="G47" s="26" t="n">
        <v>-59.01</v>
      </c>
      <c r="H47" s="26" t="n">
        <v>59.93</v>
      </c>
      <c r="I47" s="14" t="n">
        <v>23.82</v>
      </c>
      <c r="J47" s="26" t="n">
        <v>45.96</v>
      </c>
      <c r="K47" s="14" t="n">
        <v>69.78</v>
      </c>
      <c r="L47" s="37" t="n">
        <v>-36.11</v>
      </c>
    </row>
    <row r="48" ht="14" customHeight="1">
      <c r="A48" s="32" t="n">
        <v>8</v>
      </c>
      <c r="B48" s="30" t="inlineStr">
        <is>
          <t>C0110</t>
        </is>
      </c>
      <c r="C48" s="11" t="inlineStr">
        <is>
          <t>Zing Group Ltd</t>
        </is>
      </c>
      <c r="D48" s="11" t="inlineStr">
        <is>
          <t>Infrastructure</t>
        </is>
      </c>
      <c r="E48" s="70" t="inlineStr">
        <is>
          <t>Jan-2025</t>
        </is>
      </c>
      <c r="F48" s="14" t="n">
        <v>102.62</v>
      </c>
      <c r="G48" s="34" t="n">
        <v>-26.77</v>
      </c>
      <c r="H48" s="34" t="n">
        <v>10.16</v>
      </c>
      <c r="I48" s="14" t="n">
        <v>86.01000000000001</v>
      </c>
      <c r="J48" s="34" t="n">
        <v>69.78</v>
      </c>
      <c r="K48" s="14" t="n">
        <v>155.79</v>
      </c>
      <c r="L48" s="14" t="n">
        <v>75.84999999999999</v>
      </c>
    </row>
    <row r="49" ht="14" customHeight="1">
      <c r="A49" s="24" t="n">
        <v>8</v>
      </c>
      <c r="B49" s="22" t="inlineStr">
        <is>
          <t>C0110</t>
        </is>
      </c>
      <c r="C49" s="7" t="inlineStr">
        <is>
          <t>Zing Group Ltd</t>
        </is>
      </c>
      <c r="D49" s="7" t="inlineStr">
        <is>
          <t>Infrastructure</t>
        </is>
      </c>
      <c r="E49" s="72" t="inlineStr">
        <is>
          <t>Feb-2025</t>
        </is>
      </c>
      <c r="F49" s="14" t="n">
        <v>66.53</v>
      </c>
      <c r="G49" s="26" t="n">
        <v>-27.4</v>
      </c>
      <c r="H49" s="26" t="n">
        <v>19.5</v>
      </c>
      <c r="I49" s="14" t="n">
        <v>58.63</v>
      </c>
      <c r="J49" s="26" t="n">
        <v>155.79</v>
      </c>
      <c r="K49" s="14" t="n">
        <v>214.42</v>
      </c>
      <c r="L49" s="14" t="n">
        <v>39.13</v>
      </c>
    </row>
    <row r="50" ht="14" customHeight="1">
      <c r="A50" s="32" t="n">
        <v>8</v>
      </c>
      <c r="B50" s="30" t="inlineStr">
        <is>
          <t>C0110</t>
        </is>
      </c>
      <c r="C50" s="11" t="inlineStr">
        <is>
          <t>Zing Group Ltd</t>
        </is>
      </c>
      <c r="D50" s="11" t="inlineStr">
        <is>
          <t>Infrastructure</t>
        </is>
      </c>
      <c r="E50" s="70" t="inlineStr">
        <is>
          <t>Mar-2025</t>
        </is>
      </c>
      <c r="F50" s="14" t="n">
        <v>76.34</v>
      </c>
      <c r="G50" s="34" t="n">
        <v>-13.96</v>
      </c>
      <c r="H50" s="34" t="n">
        <v>-18.59</v>
      </c>
      <c r="I50" s="14" t="n">
        <v>43.79</v>
      </c>
      <c r="J50" s="34" t="n">
        <v>214.42</v>
      </c>
      <c r="K50" s="14" t="n">
        <v>258.21</v>
      </c>
      <c r="L50" s="14" t="n">
        <v>62.38</v>
      </c>
    </row>
    <row r="51" ht="14" customHeight="1">
      <c r="A51" s="24" t="n">
        <v>9</v>
      </c>
      <c r="B51" s="22" t="inlineStr">
        <is>
          <t>C0046</t>
        </is>
      </c>
      <c r="C51" s="7" t="inlineStr">
        <is>
          <t>Zenith Group Pvt Ltd</t>
        </is>
      </c>
      <c r="D51" s="7" t="inlineStr">
        <is>
          <t>Infrastructure</t>
        </is>
      </c>
      <c r="E51" s="72" t="inlineStr">
        <is>
          <t>Oct-2024</t>
        </is>
      </c>
      <c r="F51" s="37" t="n">
        <v>-2.74</v>
      </c>
      <c r="G51" s="26" t="n">
        <v>-38.19</v>
      </c>
      <c r="H51" s="26" t="n">
        <v>-13.91</v>
      </c>
      <c r="I51" s="37" t="n">
        <v>-54.84</v>
      </c>
      <c r="J51" s="26" t="n">
        <v>94.53</v>
      </c>
      <c r="K51" s="14" t="n">
        <v>39.69</v>
      </c>
      <c r="L51" s="37" t="n">
        <v>-40.93</v>
      </c>
    </row>
    <row r="52" ht="14" customHeight="1">
      <c r="A52" s="32" t="n">
        <v>9</v>
      </c>
      <c r="B52" s="30" t="inlineStr">
        <is>
          <t>C0046</t>
        </is>
      </c>
      <c r="C52" s="11" t="inlineStr">
        <is>
          <t>Zenith Group Pvt Ltd</t>
        </is>
      </c>
      <c r="D52" s="11" t="inlineStr">
        <is>
          <t>Infrastructure</t>
        </is>
      </c>
      <c r="E52" s="70" t="inlineStr">
        <is>
          <t>Nov-2024</t>
        </is>
      </c>
      <c r="F52" s="37" t="n">
        <v>-10.43</v>
      </c>
      <c r="G52" s="34" t="n">
        <v>-21.13</v>
      </c>
      <c r="H52" s="34" t="n">
        <v>10.45</v>
      </c>
      <c r="I52" s="37" t="n">
        <v>-21.11</v>
      </c>
      <c r="J52" s="34" t="n">
        <v>39.69</v>
      </c>
      <c r="K52" s="14" t="n">
        <v>18.58</v>
      </c>
      <c r="L52" s="37" t="n">
        <v>-31.56</v>
      </c>
    </row>
    <row r="53" ht="14" customHeight="1">
      <c r="A53" s="24" t="n">
        <v>9</v>
      </c>
      <c r="B53" s="22" t="inlineStr">
        <is>
          <t>C0046</t>
        </is>
      </c>
      <c r="C53" s="7" t="inlineStr">
        <is>
          <t>Zenith Group Pvt Ltd</t>
        </is>
      </c>
      <c r="D53" s="7" t="inlineStr">
        <is>
          <t>Infrastructure</t>
        </is>
      </c>
      <c r="E53" s="72" t="inlineStr">
        <is>
          <t>Dec-2024</t>
        </is>
      </c>
      <c r="F53" s="14" t="n">
        <v>3.76</v>
      </c>
      <c r="G53" s="26" t="n">
        <v>-10.35</v>
      </c>
      <c r="H53" s="26" t="n">
        <v>46.02</v>
      </c>
      <c r="I53" s="14" t="n">
        <v>39.43</v>
      </c>
      <c r="J53" s="26" t="n">
        <v>18.58</v>
      </c>
      <c r="K53" s="14" t="n">
        <v>58.01</v>
      </c>
      <c r="L53" s="37" t="n">
        <v>-6.59</v>
      </c>
    </row>
    <row r="54" ht="14" customHeight="1">
      <c r="A54" s="32" t="n">
        <v>9</v>
      </c>
      <c r="B54" s="30" t="inlineStr">
        <is>
          <t>C0046</t>
        </is>
      </c>
      <c r="C54" s="11" t="inlineStr">
        <is>
          <t>Zenith Group Pvt Ltd</t>
        </is>
      </c>
      <c r="D54" s="11" t="inlineStr">
        <is>
          <t>Infrastructure</t>
        </is>
      </c>
      <c r="E54" s="70" t="inlineStr">
        <is>
          <t>Jan-2025</t>
        </is>
      </c>
      <c r="F54" s="14" t="n">
        <v>43.11</v>
      </c>
      <c r="G54" s="34" t="n">
        <v>-59.4</v>
      </c>
      <c r="H54" s="34" t="n">
        <v>24.5</v>
      </c>
      <c r="I54" s="14" t="n">
        <v>8.210000000000001</v>
      </c>
      <c r="J54" s="34" t="n">
        <v>58.01</v>
      </c>
      <c r="K54" s="14" t="n">
        <v>66.22</v>
      </c>
      <c r="L54" s="37" t="n">
        <v>-16.29</v>
      </c>
    </row>
    <row r="55" ht="14" customHeight="1">
      <c r="A55" s="24" t="n">
        <v>9</v>
      </c>
      <c r="B55" s="22" t="inlineStr">
        <is>
          <t>C0046</t>
        </is>
      </c>
      <c r="C55" s="7" t="inlineStr">
        <is>
          <t>Zenith Group Pvt Ltd</t>
        </is>
      </c>
      <c r="D55" s="7" t="inlineStr">
        <is>
          <t>Infrastructure</t>
        </is>
      </c>
      <c r="E55" s="72" t="inlineStr">
        <is>
          <t>Feb-2025</t>
        </is>
      </c>
      <c r="F55" s="14" t="n">
        <v>53.22</v>
      </c>
      <c r="G55" s="26" t="n">
        <v>-31.25</v>
      </c>
      <c r="H55" s="26" t="n">
        <v>1.26</v>
      </c>
      <c r="I55" s="14" t="n">
        <v>23.23</v>
      </c>
      <c r="J55" s="26" t="n">
        <v>66.22</v>
      </c>
      <c r="K55" s="14" t="n">
        <v>89.45</v>
      </c>
      <c r="L55" s="14" t="n">
        <v>21.97</v>
      </c>
    </row>
    <row r="56" ht="14" customHeight="1">
      <c r="A56" s="32" t="n">
        <v>9</v>
      </c>
      <c r="B56" s="30" t="inlineStr">
        <is>
          <t>C0046</t>
        </is>
      </c>
      <c r="C56" s="11" t="inlineStr">
        <is>
          <t>Zenith Group Pvt Ltd</t>
        </is>
      </c>
      <c r="D56" s="11" t="inlineStr">
        <is>
          <t>Infrastructure</t>
        </is>
      </c>
      <c r="E56" s="70" t="inlineStr">
        <is>
          <t>Mar-2025</t>
        </is>
      </c>
      <c r="F56" s="14" t="n">
        <v>40.76</v>
      </c>
      <c r="G56" s="34" t="n">
        <v>-56.83</v>
      </c>
      <c r="H56" s="34" t="n">
        <v>8.19</v>
      </c>
      <c r="I56" s="37" t="n">
        <v>-7.88</v>
      </c>
      <c r="J56" s="34" t="n">
        <v>89.45</v>
      </c>
      <c r="K56" s="14" t="n">
        <v>81.56999999999999</v>
      </c>
      <c r="L56" s="37" t="n">
        <v>-16.07</v>
      </c>
    </row>
    <row r="57" ht="14" customHeight="1">
      <c r="A57" s="24" t="n">
        <v>10</v>
      </c>
      <c r="B57" s="22" t="inlineStr">
        <is>
          <t>C0025</t>
        </is>
      </c>
      <c r="C57" s="7" t="inlineStr">
        <is>
          <t>Epoch Labs Ltd</t>
        </is>
      </c>
      <c r="D57" s="7" t="inlineStr">
        <is>
          <t>Infrastructure</t>
        </is>
      </c>
      <c r="E57" s="72" t="inlineStr">
        <is>
          <t>Oct-2024</t>
        </is>
      </c>
      <c r="F57" s="14" t="n">
        <v>33.36</v>
      </c>
      <c r="G57" s="26" t="n">
        <v>-49.03</v>
      </c>
      <c r="H57" s="26" t="n">
        <v>-26.25</v>
      </c>
      <c r="I57" s="37" t="n">
        <v>-41.92</v>
      </c>
      <c r="J57" s="26" t="n">
        <v>14.14</v>
      </c>
      <c r="K57" s="14" t="n">
        <v>0</v>
      </c>
      <c r="L57" s="37" t="n">
        <v>-15.67</v>
      </c>
    </row>
    <row r="58" ht="14" customHeight="1">
      <c r="A58" s="32" t="n">
        <v>10</v>
      </c>
      <c r="B58" s="30" t="inlineStr">
        <is>
          <t>C0025</t>
        </is>
      </c>
      <c r="C58" s="11" t="inlineStr">
        <is>
          <t>Epoch Labs Ltd</t>
        </is>
      </c>
      <c r="D58" s="11" t="inlineStr">
        <is>
          <t>Infrastructure</t>
        </is>
      </c>
      <c r="E58" s="70" t="inlineStr">
        <is>
          <t>Nov-2024</t>
        </is>
      </c>
      <c r="F58" s="14" t="n">
        <v>83.48</v>
      </c>
      <c r="G58" s="34" t="n">
        <v>-46.93</v>
      </c>
      <c r="H58" s="34" t="n">
        <v>4.45</v>
      </c>
      <c r="I58" s="14" t="n">
        <v>41</v>
      </c>
      <c r="J58" s="34" t="n">
        <v>0</v>
      </c>
      <c r="K58" s="14" t="n">
        <v>41</v>
      </c>
      <c r="L58" s="14" t="n">
        <v>36.55</v>
      </c>
    </row>
    <row r="59" ht="14" customHeight="1">
      <c r="A59" s="24" t="n">
        <v>10</v>
      </c>
      <c r="B59" s="22" t="inlineStr">
        <is>
          <t>C0025</t>
        </is>
      </c>
      <c r="C59" s="7" t="inlineStr">
        <is>
          <t>Epoch Labs Ltd</t>
        </is>
      </c>
      <c r="D59" s="7" t="inlineStr">
        <is>
          <t>Infrastructure</t>
        </is>
      </c>
      <c r="E59" s="72" t="inlineStr">
        <is>
          <t>Dec-2024</t>
        </is>
      </c>
      <c r="F59" s="14" t="n">
        <v>27.98</v>
      </c>
      <c r="G59" s="26" t="n">
        <v>-18.21</v>
      </c>
      <c r="H59" s="26" t="n">
        <v>10.23</v>
      </c>
      <c r="I59" s="14" t="n">
        <v>20</v>
      </c>
      <c r="J59" s="26" t="n">
        <v>41</v>
      </c>
      <c r="K59" s="14" t="n">
        <v>61</v>
      </c>
      <c r="L59" s="14" t="n">
        <v>9.77</v>
      </c>
    </row>
    <row r="60" ht="14" customHeight="1">
      <c r="A60" s="32" t="n">
        <v>10</v>
      </c>
      <c r="B60" s="30" t="inlineStr">
        <is>
          <t>C0025</t>
        </is>
      </c>
      <c r="C60" s="11" t="inlineStr">
        <is>
          <t>Epoch Labs Ltd</t>
        </is>
      </c>
      <c r="D60" s="11" t="inlineStr">
        <is>
          <t>Infrastructure</t>
        </is>
      </c>
      <c r="E60" s="70" t="inlineStr">
        <is>
          <t>Jan-2025</t>
        </is>
      </c>
      <c r="F60" s="14" t="n">
        <v>83.95</v>
      </c>
      <c r="G60" s="34" t="n">
        <v>-10.45</v>
      </c>
      <c r="H60" s="34" t="n">
        <v>34.64</v>
      </c>
      <c r="I60" s="14" t="n">
        <v>108.14</v>
      </c>
      <c r="J60" s="34" t="n">
        <v>61</v>
      </c>
      <c r="K60" s="14" t="n">
        <v>169.14</v>
      </c>
      <c r="L60" s="14" t="n">
        <v>73.5</v>
      </c>
    </row>
    <row r="61" ht="14" customHeight="1">
      <c r="A61" s="24" t="n">
        <v>10</v>
      </c>
      <c r="B61" s="22" t="inlineStr">
        <is>
          <t>C0025</t>
        </is>
      </c>
      <c r="C61" s="7" t="inlineStr">
        <is>
          <t>Epoch Labs Ltd</t>
        </is>
      </c>
      <c r="D61" s="7" t="inlineStr">
        <is>
          <t>Infrastructure</t>
        </is>
      </c>
      <c r="E61" s="72" t="inlineStr">
        <is>
          <t>Feb-2025</t>
        </is>
      </c>
      <c r="F61" s="37" t="n">
        <v>-1.88</v>
      </c>
      <c r="G61" s="26" t="n">
        <v>-46.7</v>
      </c>
      <c r="H61" s="26" t="n">
        <v>23.05</v>
      </c>
      <c r="I61" s="37" t="n">
        <v>-25.53</v>
      </c>
      <c r="J61" s="26" t="n">
        <v>169.14</v>
      </c>
      <c r="K61" s="14" t="n">
        <v>143.61</v>
      </c>
      <c r="L61" s="37" t="n">
        <v>-48.58</v>
      </c>
    </row>
    <row r="62" ht="14" customHeight="1">
      <c r="A62" s="32" t="n">
        <v>10</v>
      </c>
      <c r="B62" s="30" t="inlineStr">
        <is>
          <t>C0025</t>
        </is>
      </c>
      <c r="C62" s="11" t="inlineStr">
        <is>
          <t>Epoch Labs Ltd</t>
        </is>
      </c>
      <c r="D62" s="11" t="inlineStr">
        <is>
          <t>Infrastructure</t>
        </is>
      </c>
      <c r="E62" s="70" t="inlineStr">
        <is>
          <t>Mar-2025</t>
        </is>
      </c>
      <c r="F62" s="37" t="n">
        <v>-3</v>
      </c>
      <c r="G62" s="34" t="n">
        <v>-38</v>
      </c>
      <c r="H62" s="34" t="n">
        <v>-26.76</v>
      </c>
      <c r="I62" s="37" t="n">
        <v>-67.76000000000001</v>
      </c>
      <c r="J62" s="34" t="n">
        <v>143.61</v>
      </c>
      <c r="K62" s="14" t="n">
        <v>75.84999999999999</v>
      </c>
      <c r="L62" s="37" t="n">
        <v>-41</v>
      </c>
    </row>
    <row r="63" ht="14" customHeight="1">
      <c r="A63" s="24" t="n">
        <v>11</v>
      </c>
      <c r="B63" s="22" t="inlineStr">
        <is>
          <t>C0096</t>
        </is>
      </c>
      <c r="C63" s="7" t="inlineStr">
        <is>
          <t>Ignite Logistics Ltd</t>
        </is>
      </c>
      <c r="D63" s="7" t="inlineStr">
        <is>
          <t>Infrastructure</t>
        </is>
      </c>
      <c r="E63" s="72" t="inlineStr">
        <is>
          <t>Oct-2024</t>
        </is>
      </c>
      <c r="F63" s="14" t="n">
        <v>31.47</v>
      </c>
      <c r="G63" s="26" t="n">
        <v>-64.84</v>
      </c>
      <c r="H63" s="26" t="n">
        <v>-26.83</v>
      </c>
      <c r="I63" s="37" t="n">
        <v>-60.2</v>
      </c>
      <c r="J63" s="26" t="n">
        <v>29.71</v>
      </c>
      <c r="K63" s="14" t="n">
        <v>0</v>
      </c>
      <c r="L63" s="37" t="n">
        <v>-33.37</v>
      </c>
    </row>
    <row r="64" ht="14" customHeight="1">
      <c r="A64" s="32" t="n">
        <v>11</v>
      </c>
      <c r="B64" s="30" t="inlineStr">
        <is>
          <t>C0096</t>
        </is>
      </c>
      <c r="C64" s="11" t="inlineStr">
        <is>
          <t>Ignite Logistics Ltd</t>
        </is>
      </c>
      <c r="D64" s="11" t="inlineStr">
        <is>
          <t>Infrastructure</t>
        </is>
      </c>
      <c r="E64" s="70" t="inlineStr">
        <is>
          <t>Nov-2024</t>
        </is>
      </c>
      <c r="F64" s="14" t="n">
        <v>50.64</v>
      </c>
      <c r="G64" s="34" t="n">
        <v>-26.82</v>
      </c>
      <c r="H64" s="34" t="n">
        <v>41.65</v>
      </c>
      <c r="I64" s="14" t="n">
        <v>65.47</v>
      </c>
      <c r="J64" s="34" t="n">
        <v>0</v>
      </c>
      <c r="K64" s="14" t="n">
        <v>65.47</v>
      </c>
      <c r="L64" s="14" t="n">
        <v>23.82</v>
      </c>
    </row>
    <row r="65" ht="14" customHeight="1">
      <c r="A65" s="24" t="n">
        <v>11</v>
      </c>
      <c r="B65" s="22" t="inlineStr">
        <is>
          <t>C0096</t>
        </is>
      </c>
      <c r="C65" s="7" t="inlineStr">
        <is>
          <t>Ignite Logistics Ltd</t>
        </is>
      </c>
      <c r="D65" s="7" t="inlineStr">
        <is>
          <t>Infrastructure</t>
        </is>
      </c>
      <c r="E65" s="72" t="inlineStr">
        <is>
          <t>Dec-2024</t>
        </is>
      </c>
      <c r="F65" s="14" t="n">
        <v>48.81</v>
      </c>
      <c r="G65" s="26" t="n">
        <v>-12.19</v>
      </c>
      <c r="H65" s="26" t="n">
        <v>7.35</v>
      </c>
      <c r="I65" s="14" t="n">
        <v>43.97</v>
      </c>
      <c r="J65" s="26" t="n">
        <v>65.47</v>
      </c>
      <c r="K65" s="14" t="n">
        <v>109.44</v>
      </c>
      <c r="L65" s="14" t="n">
        <v>36.62</v>
      </c>
    </row>
    <row r="66" ht="14" customHeight="1">
      <c r="A66" s="32" t="n">
        <v>11</v>
      </c>
      <c r="B66" s="30" t="inlineStr">
        <is>
          <t>C0096</t>
        </is>
      </c>
      <c r="C66" s="11" t="inlineStr">
        <is>
          <t>Ignite Logistics Ltd</t>
        </is>
      </c>
      <c r="D66" s="11" t="inlineStr">
        <is>
          <t>Infrastructure</t>
        </is>
      </c>
      <c r="E66" s="70" t="inlineStr">
        <is>
          <t>Jan-2025</t>
        </is>
      </c>
      <c r="F66" s="37" t="n">
        <v>-6.9</v>
      </c>
      <c r="G66" s="34" t="n">
        <v>-56.49</v>
      </c>
      <c r="H66" s="34" t="n">
        <v>7.38</v>
      </c>
      <c r="I66" s="37" t="n">
        <v>-56.01</v>
      </c>
      <c r="J66" s="34" t="n">
        <v>109.44</v>
      </c>
      <c r="K66" s="14" t="n">
        <v>53.43</v>
      </c>
      <c r="L66" s="37" t="n">
        <v>-63.39</v>
      </c>
    </row>
    <row r="67" ht="14" customHeight="1">
      <c r="A67" s="24" t="n">
        <v>11</v>
      </c>
      <c r="B67" s="22" t="inlineStr">
        <is>
          <t>C0096</t>
        </is>
      </c>
      <c r="C67" s="7" t="inlineStr">
        <is>
          <t>Ignite Logistics Ltd</t>
        </is>
      </c>
      <c r="D67" s="7" t="inlineStr">
        <is>
          <t>Infrastructure</t>
        </is>
      </c>
      <c r="E67" s="72" t="inlineStr">
        <is>
          <t>Feb-2025</t>
        </is>
      </c>
      <c r="F67" s="14" t="n">
        <v>47.57</v>
      </c>
      <c r="G67" s="26" t="n">
        <v>-50.77</v>
      </c>
      <c r="H67" s="26" t="n">
        <v>50.17</v>
      </c>
      <c r="I67" s="14" t="n">
        <v>46.97</v>
      </c>
      <c r="J67" s="26" t="n">
        <v>53.43</v>
      </c>
      <c r="K67" s="14" t="n">
        <v>100.4</v>
      </c>
      <c r="L67" s="37" t="n">
        <v>-3.2</v>
      </c>
    </row>
    <row r="68" ht="14" customHeight="1">
      <c r="A68" s="32" t="n">
        <v>11</v>
      </c>
      <c r="B68" s="30" t="inlineStr">
        <is>
          <t>C0096</t>
        </is>
      </c>
      <c r="C68" s="11" t="inlineStr">
        <is>
          <t>Ignite Logistics Ltd</t>
        </is>
      </c>
      <c r="D68" s="11" t="inlineStr">
        <is>
          <t>Infrastructure</t>
        </is>
      </c>
      <c r="E68" s="70" t="inlineStr">
        <is>
          <t>Mar-2025</t>
        </is>
      </c>
      <c r="F68" s="14" t="n">
        <v>115.31</v>
      </c>
      <c r="G68" s="34" t="n">
        <v>-44.05</v>
      </c>
      <c r="H68" s="34" t="n">
        <v>-28.6</v>
      </c>
      <c r="I68" s="14" t="n">
        <v>42.66</v>
      </c>
      <c r="J68" s="34" t="n">
        <v>100.4</v>
      </c>
      <c r="K68" s="14" t="n">
        <v>143.06</v>
      </c>
      <c r="L68" s="14" t="n">
        <v>71.26000000000001</v>
      </c>
    </row>
    <row r="69" ht="14" customHeight="1">
      <c r="A69" s="24" t="n">
        <v>12</v>
      </c>
      <c r="B69" s="22" t="inlineStr">
        <is>
          <t>C0019</t>
        </is>
      </c>
      <c r="C69" s="7" t="inlineStr">
        <is>
          <t>Falcon Dev Ltd</t>
        </is>
      </c>
      <c r="D69" s="7" t="inlineStr">
        <is>
          <t>Real Estate</t>
        </is>
      </c>
      <c r="E69" s="72" t="inlineStr">
        <is>
          <t>Oct-2024</t>
        </is>
      </c>
      <c r="F69" s="14" t="n">
        <v>97.64</v>
      </c>
      <c r="G69" s="26" t="n">
        <v>-50.92</v>
      </c>
      <c r="H69" s="26" t="n">
        <v>14.2</v>
      </c>
      <c r="I69" s="14" t="n">
        <v>60.92</v>
      </c>
      <c r="J69" s="26" t="n">
        <v>14.98</v>
      </c>
      <c r="K69" s="14" t="n">
        <v>75.90000000000001</v>
      </c>
      <c r="L69" s="14" t="n">
        <v>46.72</v>
      </c>
    </row>
    <row r="70" ht="14" customHeight="1">
      <c r="A70" s="32" t="n">
        <v>12</v>
      </c>
      <c r="B70" s="30" t="inlineStr">
        <is>
          <t>C0019</t>
        </is>
      </c>
      <c r="C70" s="11" t="inlineStr">
        <is>
          <t>Falcon Dev Ltd</t>
        </is>
      </c>
      <c r="D70" s="11" t="inlineStr">
        <is>
          <t>Real Estate</t>
        </is>
      </c>
      <c r="E70" s="70" t="inlineStr">
        <is>
          <t>Nov-2024</t>
        </is>
      </c>
      <c r="F70" s="14" t="n">
        <v>44.3</v>
      </c>
      <c r="G70" s="34" t="n">
        <v>-68.87</v>
      </c>
      <c r="H70" s="34" t="n">
        <v>36.12</v>
      </c>
      <c r="I70" s="14" t="n">
        <v>11.55</v>
      </c>
      <c r="J70" s="34" t="n">
        <v>75.90000000000001</v>
      </c>
      <c r="K70" s="14" t="n">
        <v>87.45</v>
      </c>
      <c r="L70" s="37" t="n">
        <v>-24.57</v>
      </c>
    </row>
    <row r="71" ht="14" customHeight="1">
      <c r="A71" s="24" t="n">
        <v>12</v>
      </c>
      <c r="B71" s="22" t="inlineStr">
        <is>
          <t>C0019</t>
        </is>
      </c>
      <c r="C71" s="7" t="inlineStr">
        <is>
          <t>Falcon Dev Ltd</t>
        </is>
      </c>
      <c r="D71" s="7" t="inlineStr">
        <is>
          <t>Real Estate</t>
        </is>
      </c>
      <c r="E71" s="72" t="inlineStr">
        <is>
          <t>Dec-2024</t>
        </is>
      </c>
      <c r="F71" s="14" t="n">
        <v>40.37</v>
      </c>
      <c r="G71" s="26" t="n">
        <v>-5.85</v>
      </c>
      <c r="H71" s="26" t="n">
        <v>6.89</v>
      </c>
      <c r="I71" s="14" t="n">
        <v>41.41</v>
      </c>
      <c r="J71" s="26" t="n">
        <v>87.45</v>
      </c>
      <c r="K71" s="14" t="n">
        <v>128.86</v>
      </c>
      <c r="L71" s="14" t="n">
        <v>34.52</v>
      </c>
    </row>
    <row r="72" ht="14" customHeight="1">
      <c r="A72" s="32" t="n">
        <v>12</v>
      </c>
      <c r="B72" s="30" t="inlineStr">
        <is>
          <t>C0019</t>
        </is>
      </c>
      <c r="C72" s="11" t="inlineStr">
        <is>
          <t>Falcon Dev Ltd</t>
        </is>
      </c>
      <c r="D72" s="11" t="inlineStr">
        <is>
          <t>Real Estate</t>
        </is>
      </c>
      <c r="E72" s="70" t="inlineStr">
        <is>
          <t>Jan-2025</t>
        </is>
      </c>
      <c r="F72" s="37" t="n">
        <v>-13.22</v>
      </c>
      <c r="G72" s="34" t="n">
        <v>-30.52</v>
      </c>
      <c r="H72" s="34" t="n">
        <v>20.03</v>
      </c>
      <c r="I72" s="37" t="n">
        <v>-23.71</v>
      </c>
      <c r="J72" s="34" t="n">
        <v>128.86</v>
      </c>
      <c r="K72" s="14" t="n">
        <v>105.15</v>
      </c>
      <c r="L72" s="37" t="n">
        <v>-43.74</v>
      </c>
    </row>
    <row r="73" ht="14" customHeight="1">
      <c r="A73" s="24" t="n">
        <v>12</v>
      </c>
      <c r="B73" s="22" t="inlineStr">
        <is>
          <t>C0019</t>
        </is>
      </c>
      <c r="C73" s="7" t="inlineStr">
        <is>
          <t>Falcon Dev Ltd</t>
        </is>
      </c>
      <c r="D73" s="7" t="inlineStr">
        <is>
          <t>Real Estate</t>
        </is>
      </c>
      <c r="E73" s="72" t="inlineStr">
        <is>
          <t>Feb-2025</t>
        </is>
      </c>
      <c r="F73" s="14" t="n">
        <v>69.56</v>
      </c>
      <c r="G73" s="26" t="n">
        <v>-26.71</v>
      </c>
      <c r="H73" s="26" t="n">
        <v>-14.4</v>
      </c>
      <c r="I73" s="14" t="n">
        <v>28.45</v>
      </c>
      <c r="J73" s="26" t="n">
        <v>105.15</v>
      </c>
      <c r="K73" s="14" t="n">
        <v>133.6</v>
      </c>
      <c r="L73" s="14" t="n">
        <v>42.85</v>
      </c>
    </row>
    <row r="74" ht="14" customHeight="1">
      <c r="A74" s="32" t="n">
        <v>12</v>
      </c>
      <c r="B74" s="30" t="inlineStr">
        <is>
          <t>C0019</t>
        </is>
      </c>
      <c r="C74" s="11" t="inlineStr">
        <is>
          <t>Falcon Dev Ltd</t>
        </is>
      </c>
      <c r="D74" s="11" t="inlineStr">
        <is>
          <t>Real Estate</t>
        </is>
      </c>
      <c r="E74" s="70" t="inlineStr">
        <is>
          <t>Mar-2025</t>
        </is>
      </c>
      <c r="F74" s="14" t="n">
        <v>48.67</v>
      </c>
      <c r="G74" s="34" t="n">
        <v>-11.02</v>
      </c>
      <c r="H74" s="34" t="n">
        <v>-6.41</v>
      </c>
      <c r="I74" s="14" t="n">
        <v>31.24</v>
      </c>
      <c r="J74" s="34" t="n">
        <v>133.6</v>
      </c>
      <c r="K74" s="14" t="n">
        <v>164.84</v>
      </c>
      <c r="L74" s="14" t="n">
        <v>37.65</v>
      </c>
    </row>
    <row r="75" ht="14" customHeight="1">
      <c r="A75" s="24" t="n">
        <v>13</v>
      </c>
      <c r="B75" s="22" t="inlineStr">
        <is>
          <t>C0108</t>
        </is>
      </c>
      <c r="C75" s="7" t="inlineStr">
        <is>
          <t>Urja Labs Ltd</t>
        </is>
      </c>
      <c r="D75" s="7" t="inlineStr">
        <is>
          <t>Real Estate</t>
        </is>
      </c>
      <c r="E75" s="72" t="inlineStr">
        <is>
          <t>Oct-2024</t>
        </is>
      </c>
      <c r="F75" s="14" t="n">
        <v>119.14</v>
      </c>
      <c r="G75" s="26" t="n">
        <v>-51.62</v>
      </c>
      <c r="H75" s="26" t="n">
        <v>0.83</v>
      </c>
      <c r="I75" s="14" t="n">
        <v>68.34999999999999</v>
      </c>
      <c r="J75" s="26" t="n">
        <v>9.33</v>
      </c>
      <c r="K75" s="14" t="n">
        <v>77.68000000000001</v>
      </c>
      <c r="L75" s="14" t="n">
        <v>67.52</v>
      </c>
    </row>
    <row r="76" ht="14" customHeight="1">
      <c r="A76" s="32" t="n">
        <v>13</v>
      </c>
      <c r="B76" s="30" t="inlineStr">
        <is>
          <t>C0108</t>
        </is>
      </c>
      <c r="C76" s="11" t="inlineStr">
        <is>
          <t>Urja Labs Ltd</t>
        </is>
      </c>
      <c r="D76" s="11" t="inlineStr">
        <is>
          <t>Real Estate</t>
        </is>
      </c>
      <c r="E76" s="70" t="inlineStr">
        <is>
          <t>Nov-2024</t>
        </is>
      </c>
      <c r="F76" s="14" t="n">
        <v>115.73</v>
      </c>
      <c r="G76" s="34" t="n">
        <v>-19.51</v>
      </c>
      <c r="H76" s="34" t="n">
        <v>-29.4</v>
      </c>
      <c r="I76" s="14" t="n">
        <v>66.81999999999999</v>
      </c>
      <c r="J76" s="34" t="n">
        <v>77.68000000000001</v>
      </c>
      <c r="K76" s="14" t="n">
        <v>144.5</v>
      </c>
      <c r="L76" s="14" t="n">
        <v>96.22</v>
      </c>
    </row>
    <row r="77" ht="14" customHeight="1">
      <c r="A77" s="24" t="n">
        <v>13</v>
      </c>
      <c r="B77" s="22" t="inlineStr">
        <is>
          <t>C0108</t>
        </is>
      </c>
      <c r="C77" s="7" t="inlineStr">
        <is>
          <t>Urja Labs Ltd</t>
        </is>
      </c>
      <c r="D77" s="7" t="inlineStr">
        <is>
          <t>Real Estate</t>
        </is>
      </c>
      <c r="E77" s="72" t="inlineStr">
        <is>
          <t>Dec-2024</t>
        </is>
      </c>
      <c r="F77" s="14" t="n">
        <v>29.34</v>
      </c>
      <c r="G77" s="26" t="n">
        <v>-56.38</v>
      </c>
      <c r="H77" s="26" t="n">
        <v>2.74</v>
      </c>
      <c r="I77" s="37" t="n">
        <v>-24.3</v>
      </c>
      <c r="J77" s="26" t="n">
        <v>144.5</v>
      </c>
      <c r="K77" s="14" t="n">
        <v>120.2</v>
      </c>
      <c r="L77" s="37" t="n">
        <v>-27.04</v>
      </c>
    </row>
    <row r="78" ht="14" customHeight="1">
      <c r="A78" s="32" t="n">
        <v>13</v>
      </c>
      <c r="B78" s="30" t="inlineStr">
        <is>
          <t>C0108</t>
        </is>
      </c>
      <c r="C78" s="11" t="inlineStr">
        <is>
          <t>Urja Labs Ltd</t>
        </is>
      </c>
      <c r="D78" s="11" t="inlineStr">
        <is>
          <t>Real Estate</t>
        </is>
      </c>
      <c r="E78" s="70" t="inlineStr">
        <is>
          <t>Jan-2025</t>
        </is>
      </c>
      <c r="F78" s="14" t="n">
        <v>33.74</v>
      </c>
      <c r="G78" s="34" t="n">
        <v>-38.54</v>
      </c>
      <c r="H78" s="34" t="n">
        <v>34.47</v>
      </c>
      <c r="I78" s="14" t="n">
        <v>29.67</v>
      </c>
      <c r="J78" s="34" t="n">
        <v>120.2</v>
      </c>
      <c r="K78" s="14" t="n">
        <v>149.87</v>
      </c>
      <c r="L78" s="37" t="n">
        <v>-4.8</v>
      </c>
    </row>
    <row r="79" ht="14" customHeight="1">
      <c r="A79" s="24" t="n">
        <v>13</v>
      </c>
      <c r="B79" s="22" t="inlineStr">
        <is>
          <t>C0108</t>
        </is>
      </c>
      <c r="C79" s="7" t="inlineStr">
        <is>
          <t>Urja Labs Ltd</t>
        </is>
      </c>
      <c r="D79" s="7" t="inlineStr">
        <is>
          <t>Real Estate</t>
        </is>
      </c>
      <c r="E79" s="72" t="inlineStr">
        <is>
          <t>Feb-2025</t>
        </is>
      </c>
      <c r="F79" s="14" t="n">
        <v>98.79000000000001</v>
      </c>
      <c r="G79" s="26" t="n">
        <v>-67.15000000000001</v>
      </c>
      <c r="H79" s="26" t="n">
        <v>48.43</v>
      </c>
      <c r="I79" s="14" t="n">
        <v>80.06999999999999</v>
      </c>
      <c r="J79" s="26" t="n">
        <v>149.87</v>
      </c>
      <c r="K79" s="14" t="n">
        <v>229.94</v>
      </c>
      <c r="L79" s="14" t="n">
        <v>31.64</v>
      </c>
    </row>
    <row r="80" ht="14" customHeight="1">
      <c r="A80" s="32" t="n">
        <v>13</v>
      </c>
      <c r="B80" s="30" t="inlineStr">
        <is>
          <t>C0108</t>
        </is>
      </c>
      <c r="C80" s="11" t="inlineStr">
        <is>
          <t>Urja Labs Ltd</t>
        </is>
      </c>
      <c r="D80" s="11" t="inlineStr">
        <is>
          <t>Real Estate</t>
        </is>
      </c>
      <c r="E80" s="70" t="inlineStr">
        <is>
          <t>Mar-2025</t>
        </is>
      </c>
      <c r="F80" s="14" t="n">
        <v>12.42</v>
      </c>
      <c r="G80" s="34" t="n">
        <v>-63.06</v>
      </c>
      <c r="H80" s="34" t="n">
        <v>51.07</v>
      </c>
      <c r="I80" s="14" t="n">
        <v>0.43</v>
      </c>
      <c r="J80" s="34" t="n">
        <v>229.94</v>
      </c>
      <c r="K80" s="14" t="n">
        <v>230.37</v>
      </c>
      <c r="L80" s="37" t="n">
        <v>-50.64</v>
      </c>
    </row>
    <row r="81" ht="14" customHeight="1">
      <c r="A81" s="24" t="n">
        <v>14</v>
      </c>
      <c r="B81" s="22" t="inlineStr">
        <is>
          <t>C0049</t>
        </is>
      </c>
      <c r="C81" s="7" t="inlineStr">
        <is>
          <t>Pragati Bio Ltd</t>
        </is>
      </c>
      <c r="D81" s="7" t="inlineStr">
        <is>
          <t>Infrastructure</t>
        </is>
      </c>
      <c r="E81" s="72" t="inlineStr">
        <is>
          <t>Oct-2024</t>
        </is>
      </c>
      <c r="F81" s="37" t="n">
        <v>-20.16</v>
      </c>
      <c r="G81" s="26" t="n">
        <v>-27.32</v>
      </c>
      <c r="H81" s="26" t="n">
        <v>55.57</v>
      </c>
      <c r="I81" s="14" t="n">
        <v>8.09</v>
      </c>
      <c r="J81" s="26" t="n">
        <v>85.98</v>
      </c>
      <c r="K81" s="14" t="n">
        <v>94.06999999999999</v>
      </c>
      <c r="L81" s="37" t="n">
        <v>-47.48</v>
      </c>
    </row>
    <row r="82" ht="14" customHeight="1">
      <c r="A82" s="32" t="n">
        <v>14</v>
      </c>
      <c r="B82" s="30" t="inlineStr">
        <is>
          <t>C0049</t>
        </is>
      </c>
      <c r="C82" s="11" t="inlineStr">
        <is>
          <t>Pragati Bio Ltd</t>
        </is>
      </c>
      <c r="D82" s="11" t="inlineStr">
        <is>
          <t>Infrastructure</t>
        </is>
      </c>
      <c r="E82" s="70" t="inlineStr">
        <is>
          <t>Nov-2024</t>
        </is>
      </c>
      <c r="F82" s="37" t="n">
        <v>-15.54</v>
      </c>
      <c r="G82" s="34" t="n">
        <v>-69.83</v>
      </c>
      <c r="H82" s="34" t="n">
        <v>40.53</v>
      </c>
      <c r="I82" s="37" t="n">
        <v>-44.84</v>
      </c>
      <c r="J82" s="34" t="n">
        <v>94.06999999999999</v>
      </c>
      <c r="K82" s="14" t="n">
        <v>49.23</v>
      </c>
      <c r="L82" s="37" t="n">
        <v>-85.37</v>
      </c>
    </row>
    <row r="83" ht="14" customHeight="1">
      <c r="A83" s="24" t="n">
        <v>14</v>
      </c>
      <c r="B83" s="22" t="inlineStr">
        <is>
          <t>C0049</t>
        </is>
      </c>
      <c r="C83" s="7" t="inlineStr">
        <is>
          <t>Pragati Bio Ltd</t>
        </is>
      </c>
      <c r="D83" s="7" t="inlineStr">
        <is>
          <t>Infrastructure</t>
        </is>
      </c>
      <c r="E83" s="72" t="inlineStr">
        <is>
          <t>Dec-2024</t>
        </is>
      </c>
      <c r="F83" s="14" t="n">
        <v>38.25</v>
      </c>
      <c r="G83" s="26" t="n">
        <v>-47.82</v>
      </c>
      <c r="H83" s="26" t="n">
        <v>51.83</v>
      </c>
      <c r="I83" s="14" t="n">
        <v>42.26</v>
      </c>
      <c r="J83" s="26" t="n">
        <v>49.23</v>
      </c>
      <c r="K83" s="14" t="n">
        <v>91.48999999999999</v>
      </c>
      <c r="L83" s="37" t="n">
        <v>-9.57</v>
      </c>
    </row>
    <row r="84" ht="14" customHeight="1">
      <c r="A84" s="32" t="n">
        <v>14</v>
      </c>
      <c r="B84" s="30" t="inlineStr">
        <is>
          <t>C0049</t>
        </is>
      </c>
      <c r="C84" s="11" t="inlineStr">
        <is>
          <t>Pragati Bio Ltd</t>
        </is>
      </c>
      <c r="D84" s="11" t="inlineStr">
        <is>
          <t>Infrastructure</t>
        </is>
      </c>
      <c r="E84" s="70" t="inlineStr">
        <is>
          <t>Jan-2025</t>
        </is>
      </c>
      <c r="F84" s="14" t="n">
        <v>54.37</v>
      </c>
      <c r="G84" s="34" t="n">
        <v>-24.56</v>
      </c>
      <c r="H84" s="34" t="n">
        <v>3.62</v>
      </c>
      <c r="I84" s="14" t="n">
        <v>33.43</v>
      </c>
      <c r="J84" s="34" t="n">
        <v>91.48999999999999</v>
      </c>
      <c r="K84" s="14" t="n">
        <v>124.92</v>
      </c>
      <c r="L84" s="14" t="n">
        <v>29.81</v>
      </c>
    </row>
    <row r="85" ht="14" customHeight="1">
      <c r="A85" s="24" t="n">
        <v>14</v>
      </c>
      <c r="B85" s="22" t="inlineStr">
        <is>
          <t>C0049</t>
        </is>
      </c>
      <c r="C85" s="7" t="inlineStr">
        <is>
          <t>Pragati Bio Ltd</t>
        </is>
      </c>
      <c r="D85" s="7" t="inlineStr">
        <is>
          <t>Infrastructure</t>
        </is>
      </c>
      <c r="E85" s="72" t="inlineStr">
        <is>
          <t>Feb-2025</t>
        </is>
      </c>
      <c r="F85" s="14" t="n">
        <v>18.89</v>
      </c>
      <c r="G85" s="26" t="n">
        <v>-55.62</v>
      </c>
      <c r="H85" s="26" t="n">
        <v>11.1</v>
      </c>
      <c r="I85" s="37" t="n">
        <v>-25.63</v>
      </c>
      <c r="J85" s="26" t="n">
        <v>124.92</v>
      </c>
      <c r="K85" s="14" t="n">
        <v>99.29000000000001</v>
      </c>
      <c r="L85" s="37" t="n">
        <v>-36.73</v>
      </c>
    </row>
    <row r="86" ht="14" customHeight="1">
      <c r="A86" s="32" t="n">
        <v>14</v>
      </c>
      <c r="B86" s="30" t="inlineStr">
        <is>
          <t>C0049</t>
        </is>
      </c>
      <c r="C86" s="11" t="inlineStr">
        <is>
          <t>Pragati Bio Ltd</t>
        </is>
      </c>
      <c r="D86" s="11" t="inlineStr">
        <is>
          <t>Infrastructure</t>
        </is>
      </c>
      <c r="E86" s="70" t="inlineStr">
        <is>
          <t>Mar-2025</t>
        </is>
      </c>
      <c r="F86" s="14" t="n">
        <v>19.42</v>
      </c>
      <c r="G86" s="34" t="n">
        <v>-49.92</v>
      </c>
      <c r="H86" s="34" t="n">
        <v>57.37</v>
      </c>
      <c r="I86" s="14" t="n">
        <v>26.87</v>
      </c>
      <c r="J86" s="34" t="n">
        <v>99.29000000000001</v>
      </c>
      <c r="K86" s="14" t="n">
        <v>126.16</v>
      </c>
      <c r="L86" s="37" t="n">
        <v>-30.5</v>
      </c>
    </row>
    <row r="87" ht="14" customHeight="1">
      <c r="A87" s="24" t="n">
        <v>15</v>
      </c>
      <c r="B87" s="22" t="inlineStr">
        <is>
          <t>C0043</t>
        </is>
      </c>
      <c r="C87" s="7" t="inlineStr">
        <is>
          <t>Bolt Works Ltd</t>
        </is>
      </c>
      <c r="D87" s="7" t="inlineStr">
        <is>
          <t>Infrastructure</t>
        </is>
      </c>
      <c r="E87" s="72" t="inlineStr">
        <is>
          <t>Oct-2024</t>
        </is>
      </c>
      <c r="F87" s="37" t="n">
        <v>-1.32</v>
      </c>
      <c r="G87" s="26" t="n">
        <v>-50.68</v>
      </c>
      <c r="H87" s="26" t="n">
        <v>-16.05</v>
      </c>
      <c r="I87" s="37" t="n">
        <v>-68.05</v>
      </c>
      <c r="J87" s="26" t="n">
        <v>134.18</v>
      </c>
      <c r="K87" s="14" t="n">
        <v>66.13</v>
      </c>
      <c r="L87" s="37" t="n">
        <v>-52</v>
      </c>
    </row>
    <row r="88" ht="14" customHeight="1">
      <c r="A88" s="32" t="n">
        <v>15</v>
      </c>
      <c r="B88" s="30" t="inlineStr">
        <is>
          <t>C0043</t>
        </is>
      </c>
      <c r="C88" s="11" t="inlineStr">
        <is>
          <t>Bolt Works Ltd</t>
        </is>
      </c>
      <c r="D88" s="11" t="inlineStr">
        <is>
          <t>Infrastructure</t>
        </is>
      </c>
      <c r="E88" s="70" t="inlineStr">
        <is>
          <t>Nov-2024</t>
        </is>
      </c>
      <c r="F88" s="14" t="n">
        <v>86.55</v>
      </c>
      <c r="G88" s="34" t="n">
        <v>-45.1</v>
      </c>
      <c r="H88" s="34" t="n">
        <v>49.62</v>
      </c>
      <c r="I88" s="14" t="n">
        <v>91.06999999999999</v>
      </c>
      <c r="J88" s="34" t="n">
        <v>66.13</v>
      </c>
      <c r="K88" s="14" t="n">
        <v>157.2</v>
      </c>
      <c r="L88" s="14" t="n">
        <v>41.45</v>
      </c>
    </row>
    <row r="89" ht="14" customHeight="1">
      <c r="A89" s="24" t="n">
        <v>15</v>
      </c>
      <c r="B89" s="22" t="inlineStr">
        <is>
          <t>C0043</t>
        </is>
      </c>
      <c r="C89" s="7" t="inlineStr">
        <is>
          <t>Bolt Works Ltd</t>
        </is>
      </c>
      <c r="D89" s="7" t="inlineStr">
        <is>
          <t>Infrastructure</t>
        </is>
      </c>
      <c r="E89" s="72" t="inlineStr">
        <is>
          <t>Dec-2024</t>
        </is>
      </c>
      <c r="F89" s="37" t="n">
        <v>-20.12</v>
      </c>
      <c r="G89" s="26" t="n">
        <v>-50.52</v>
      </c>
      <c r="H89" s="26" t="n">
        <v>41.57</v>
      </c>
      <c r="I89" s="37" t="n">
        <v>-29.07</v>
      </c>
      <c r="J89" s="26" t="n">
        <v>157.2</v>
      </c>
      <c r="K89" s="14" t="n">
        <v>128.13</v>
      </c>
      <c r="L89" s="37" t="n">
        <v>-70.64</v>
      </c>
    </row>
    <row r="90" ht="14" customHeight="1">
      <c r="A90" s="32" t="n">
        <v>15</v>
      </c>
      <c r="B90" s="30" t="inlineStr">
        <is>
          <t>C0043</t>
        </is>
      </c>
      <c r="C90" s="11" t="inlineStr">
        <is>
          <t>Bolt Works Ltd</t>
        </is>
      </c>
      <c r="D90" s="11" t="inlineStr">
        <is>
          <t>Infrastructure</t>
        </is>
      </c>
      <c r="E90" s="70" t="inlineStr">
        <is>
          <t>Jan-2025</t>
        </is>
      </c>
      <c r="F90" s="14" t="n">
        <v>104.38</v>
      </c>
      <c r="G90" s="34" t="n">
        <v>-63.17</v>
      </c>
      <c r="H90" s="34" t="n">
        <v>10.42</v>
      </c>
      <c r="I90" s="14" t="n">
        <v>51.63</v>
      </c>
      <c r="J90" s="34" t="n">
        <v>128.13</v>
      </c>
      <c r="K90" s="14" t="n">
        <v>179.76</v>
      </c>
      <c r="L90" s="14" t="n">
        <v>41.21</v>
      </c>
    </row>
    <row r="91" ht="14" customHeight="1">
      <c r="A91" s="24" t="n">
        <v>15</v>
      </c>
      <c r="B91" s="22" t="inlineStr">
        <is>
          <t>C0043</t>
        </is>
      </c>
      <c r="C91" s="7" t="inlineStr">
        <is>
          <t>Bolt Works Ltd</t>
        </is>
      </c>
      <c r="D91" s="7" t="inlineStr">
        <is>
          <t>Infrastructure</t>
        </is>
      </c>
      <c r="E91" s="72" t="inlineStr">
        <is>
          <t>Feb-2025</t>
        </is>
      </c>
      <c r="F91" s="37" t="n">
        <v>-0.39</v>
      </c>
      <c r="G91" s="26" t="n">
        <v>-31.28</v>
      </c>
      <c r="H91" s="26" t="n">
        <v>28.64</v>
      </c>
      <c r="I91" s="37" t="n">
        <v>-3.03</v>
      </c>
      <c r="J91" s="26" t="n">
        <v>179.76</v>
      </c>
      <c r="K91" s="14" t="n">
        <v>176.73</v>
      </c>
      <c r="L91" s="37" t="n">
        <v>-31.67</v>
      </c>
    </row>
    <row r="92" ht="14" customHeight="1">
      <c r="A92" s="32" t="n">
        <v>15</v>
      </c>
      <c r="B92" s="30" t="inlineStr">
        <is>
          <t>C0043</t>
        </is>
      </c>
      <c r="C92" s="11" t="inlineStr">
        <is>
          <t>Bolt Works Ltd</t>
        </is>
      </c>
      <c r="D92" s="11" t="inlineStr">
        <is>
          <t>Infrastructure</t>
        </is>
      </c>
      <c r="E92" s="70" t="inlineStr">
        <is>
          <t>Mar-2025</t>
        </is>
      </c>
      <c r="F92" s="14" t="n">
        <v>74.51000000000001</v>
      </c>
      <c r="G92" s="34" t="n">
        <v>-24.39</v>
      </c>
      <c r="H92" s="34" t="n">
        <v>39.01</v>
      </c>
      <c r="I92" s="14" t="n">
        <v>89.13</v>
      </c>
      <c r="J92" s="34" t="n">
        <v>176.73</v>
      </c>
      <c r="K92" s="14" t="n">
        <v>265.86</v>
      </c>
      <c r="L92" s="14" t="n">
        <v>50.12</v>
      </c>
    </row>
    <row r="93" ht="14" customHeight="1">
      <c r="A93" s="24" t="n">
        <v>16</v>
      </c>
      <c r="B93" s="22" t="inlineStr">
        <is>
          <t>C0059</t>
        </is>
      </c>
      <c r="C93" s="7" t="inlineStr">
        <is>
          <t>Indus Bio Ltd</t>
        </is>
      </c>
      <c r="D93" s="7" t="inlineStr">
        <is>
          <t>Infrastructure</t>
        </is>
      </c>
      <c r="E93" s="72" t="inlineStr">
        <is>
          <t>Oct-2024</t>
        </is>
      </c>
      <c r="F93" s="14" t="n">
        <v>96.17</v>
      </c>
      <c r="G93" s="26" t="n">
        <v>-11.32</v>
      </c>
      <c r="H93" s="26" t="n">
        <v>53.79</v>
      </c>
      <c r="I93" s="14" t="n">
        <v>138.64</v>
      </c>
      <c r="J93" s="26" t="n">
        <v>25.97</v>
      </c>
      <c r="K93" s="14" t="n">
        <v>164.61</v>
      </c>
      <c r="L93" s="14" t="n">
        <v>84.84999999999999</v>
      </c>
    </row>
    <row r="94" ht="14" customHeight="1">
      <c r="A94" s="32" t="n">
        <v>16</v>
      </c>
      <c r="B94" s="30" t="inlineStr">
        <is>
          <t>C0059</t>
        </is>
      </c>
      <c r="C94" s="11" t="inlineStr">
        <is>
          <t>Indus Bio Ltd</t>
        </is>
      </c>
      <c r="D94" s="11" t="inlineStr">
        <is>
          <t>Infrastructure</t>
        </is>
      </c>
      <c r="E94" s="70" t="inlineStr">
        <is>
          <t>Nov-2024</t>
        </is>
      </c>
      <c r="F94" s="14" t="n">
        <v>30.29</v>
      </c>
      <c r="G94" s="34" t="n">
        <v>-15.67</v>
      </c>
      <c r="H94" s="34" t="n">
        <v>45.31</v>
      </c>
      <c r="I94" s="14" t="n">
        <v>59.93</v>
      </c>
      <c r="J94" s="34" t="n">
        <v>164.61</v>
      </c>
      <c r="K94" s="14" t="n">
        <v>224.54</v>
      </c>
      <c r="L94" s="14" t="n">
        <v>14.62</v>
      </c>
    </row>
    <row r="95" ht="14" customHeight="1">
      <c r="A95" s="24" t="n">
        <v>16</v>
      </c>
      <c r="B95" s="22" t="inlineStr">
        <is>
          <t>C0059</t>
        </is>
      </c>
      <c r="C95" s="7" t="inlineStr">
        <is>
          <t>Indus Bio Ltd</t>
        </is>
      </c>
      <c r="D95" s="7" t="inlineStr">
        <is>
          <t>Infrastructure</t>
        </is>
      </c>
      <c r="E95" s="72" t="inlineStr">
        <is>
          <t>Dec-2024</t>
        </is>
      </c>
      <c r="F95" s="14" t="n">
        <v>77.48</v>
      </c>
      <c r="G95" s="26" t="n">
        <v>-22.83</v>
      </c>
      <c r="H95" s="26" t="n">
        <v>-19.16</v>
      </c>
      <c r="I95" s="14" t="n">
        <v>35.49</v>
      </c>
      <c r="J95" s="26" t="n">
        <v>224.54</v>
      </c>
      <c r="K95" s="14" t="n">
        <v>260.03</v>
      </c>
      <c r="L95" s="14" t="n">
        <v>54.65</v>
      </c>
    </row>
    <row r="96" ht="14" customHeight="1">
      <c r="A96" s="32" t="n">
        <v>16</v>
      </c>
      <c r="B96" s="30" t="inlineStr">
        <is>
          <t>C0059</t>
        </is>
      </c>
      <c r="C96" s="11" t="inlineStr">
        <is>
          <t>Indus Bio Ltd</t>
        </is>
      </c>
      <c r="D96" s="11" t="inlineStr">
        <is>
          <t>Infrastructure</t>
        </is>
      </c>
      <c r="E96" s="70" t="inlineStr">
        <is>
          <t>Jan-2025</t>
        </is>
      </c>
      <c r="F96" s="14" t="n">
        <v>87.31999999999999</v>
      </c>
      <c r="G96" s="34" t="n">
        <v>-42.59</v>
      </c>
      <c r="H96" s="34" t="n">
        <v>55.97</v>
      </c>
      <c r="I96" s="14" t="n">
        <v>100.7</v>
      </c>
      <c r="J96" s="34" t="n">
        <v>260.03</v>
      </c>
      <c r="K96" s="14" t="n">
        <v>360.73</v>
      </c>
      <c r="L96" s="14" t="n">
        <v>44.73</v>
      </c>
    </row>
    <row r="97" ht="14" customHeight="1">
      <c r="A97" s="24" t="n">
        <v>16</v>
      </c>
      <c r="B97" s="22" t="inlineStr">
        <is>
          <t>C0059</t>
        </is>
      </c>
      <c r="C97" s="7" t="inlineStr">
        <is>
          <t>Indus Bio Ltd</t>
        </is>
      </c>
      <c r="D97" s="7" t="inlineStr">
        <is>
          <t>Infrastructure</t>
        </is>
      </c>
      <c r="E97" s="72" t="inlineStr">
        <is>
          <t>Feb-2025</t>
        </is>
      </c>
      <c r="F97" s="14" t="n">
        <v>68.26000000000001</v>
      </c>
      <c r="G97" s="26" t="n">
        <v>-26.71</v>
      </c>
      <c r="H97" s="26" t="n">
        <v>25.1</v>
      </c>
      <c r="I97" s="14" t="n">
        <v>66.65000000000001</v>
      </c>
      <c r="J97" s="26" t="n">
        <v>360.73</v>
      </c>
      <c r="K97" s="14" t="n">
        <v>427.38</v>
      </c>
      <c r="L97" s="14" t="n">
        <v>41.55</v>
      </c>
    </row>
    <row r="98" ht="14" customHeight="1">
      <c r="A98" s="32" t="n">
        <v>16</v>
      </c>
      <c r="B98" s="30" t="inlineStr">
        <is>
          <t>C0059</t>
        </is>
      </c>
      <c r="C98" s="11" t="inlineStr">
        <is>
          <t>Indus Bio Ltd</t>
        </is>
      </c>
      <c r="D98" s="11" t="inlineStr">
        <is>
          <t>Infrastructure</t>
        </is>
      </c>
      <c r="E98" s="70" t="inlineStr">
        <is>
          <t>Mar-2025</t>
        </is>
      </c>
      <c r="F98" s="14" t="n">
        <v>81.89</v>
      </c>
      <c r="G98" s="34" t="n">
        <v>-19.79</v>
      </c>
      <c r="H98" s="34" t="n">
        <v>11.84</v>
      </c>
      <c r="I98" s="14" t="n">
        <v>73.94</v>
      </c>
      <c r="J98" s="34" t="n">
        <v>427.38</v>
      </c>
      <c r="K98" s="14" t="n">
        <v>501.32</v>
      </c>
      <c r="L98" s="14" t="n">
        <v>62.1</v>
      </c>
    </row>
    <row r="99" ht="14" customHeight="1">
      <c r="A99" s="24" t="n">
        <v>17</v>
      </c>
      <c r="B99" s="22" t="inlineStr">
        <is>
          <t>C0068</t>
        </is>
      </c>
      <c r="C99" s="7" t="inlineStr">
        <is>
          <t>Revo Group Ltd</t>
        </is>
      </c>
      <c r="D99" s="7" t="inlineStr">
        <is>
          <t>Infrastructure</t>
        </is>
      </c>
      <c r="E99" s="72" t="inlineStr">
        <is>
          <t>Oct-2024</t>
        </is>
      </c>
      <c r="F99" s="14" t="n">
        <v>75.84999999999999</v>
      </c>
      <c r="G99" s="26" t="n">
        <v>-63.7</v>
      </c>
      <c r="H99" s="26" t="n">
        <v>22.77</v>
      </c>
      <c r="I99" s="14" t="n">
        <v>34.92</v>
      </c>
      <c r="J99" s="26" t="n">
        <v>80.48999999999999</v>
      </c>
      <c r="K99" s="14" t="n">
        <v>115.41</v>
      </c>
      <c r="L99" s="14" t="n">
        <v>12.15</v>
      </c>
    </row>
    <row r="100" ht="14" customHeight="1">
      <c r="A100" s="32" t="n">
        <v>17</v>
      </c>
      <c r="B100" s="30" t="inlineStr">
        <is>
          <t>C0068</t>
        </is>
      </c>
      <c r="C100" s="11" t="inlineStr">
        <is>
          <t>Revo Group Ltd</t>
        </is>
      </c>
      <c r="D100" s="11" t="inlineStr">
        <is>
          <t>Infrastructure</t>
        </is>
      </c>
      <c r="E100" s="70" t="inlineStr">
        <is>
          <t>Nov-2024</t>
        </is>
      </c>
      <c r="F100" s="14" t="n">
        <v>79.33</v>
      </c>
      <c r="G100" s="34" t="n">
        <v>-12.77</v>
      </c>
      <c r="H100" s="34" t="n">
        <v>7.41</v>
      </c>
      <c r="I100" s="14" t="n">
        <v>73.97</v>
      </c>
      <c r="J100" s="34" t="n">
        <v>115.41</v>
      </c>
      <c r="K100" s="14" t="n">
        <v>189.38</v>
      </c>
      <c r="L100" s="14" t="n">
        <v>66.56</v>
      </c>
    </row>
    <row r="101" ht="14" customHeight="1">
      <c r="A101" s="24" t="n">
        <v>17</v>
      </c>
      <c r="B101" s="22" t="inlineStr">
        <is>
          <t>C0068</t>
        </is>
      </c>
      <c r="C101" s="7" t="inlineStr">
        <is>
          <t>Revo Group Ltd</t>
        </is>
      </c>
      <c r="D101" s="7" t="inlineStr">
        <is>
          <t>Infrastructure</t>
        </is>
      </c>
      <c r="E101" s="72" t="inlineStr">
        <is>
          <t>Dec-2024</t>
        </is>
      </c>
      <c r="F101" s="14" t="n">
        <v>83.77</v>
      </c>
      <c r="G101" s="26" t="n">
        <v>-11.64</v>
      </c>
      <c r="H101" s="26" t="n">
        <v>-0.04</v>
      </c>
      <c r="I101" s="14" t="n">
        <v>72.09</v>
      </c>
      <c r="J101" s="26" t="n">
        <v>189.38</v>
      </c>
      <c r="K101" s="14" t="n">
        <v>261.47</v>
      </c>
      <c r="L101" s="14" t="n">
        <v>72.13</v>
      </c>
    </row>
    <row r="102" ht="14" customHeight="1">
      <c r="A102" s="32" t="n">
        <v>17</v>
      </c>
      <c r="B102" s="30" t="inlineStr">
        <is>
          <t>C0068</t>
        </is>
      </c>
      <c r="C102" s="11" t="inlineStr">
        <is>
          <t>Revo Group Ltd</t>
        </is>
      </c>
      <c r="D102" s="11" t="inlineStr">
        <is>
          <t>Infrastructure</t>
        </is>
      </c>
      <c r="E102" s="70" t="inlineStr">
        <is>
          <t>Jan-2025</t>
        </is>
      </c>
      <c r="F102" s="14" t="n">
        <v>88.88</v>
      </c>
      <c r="G102" s="34" t="n">
        <v>-25.41</v>
      </c>
      <c r="H102" s="34" t="n">
        <v>34.6</v>
      </c>
      <c r="I102" s="14" t="n">
        <v>98.06999999999999</v>
      </c>
      <c r="J102" s="34" t="n">
        <v>261.47</v>
      </c>
      <c r="K102" s="14" t="n">
        <v>359.54</v>
      </c>
      <c r="L102" s="14" t="n">
        <v>63.47</v>
      </c>
    </row>
    <row r="103" ht="14" customHeight="1">
      <c r="A103" s="24" t="n">
        <v>17</v>
      </c>
      <c r="B103" s="22" t="inlineStr">
        <is>
          <t>C0068</t>
        </is>
      </c>
      <c r="C103" s="7" t="inlineStr">
        <is>
          <t>Revo Group Ltd</t>
        </is>
      </c>
      <c r="D103" s="7" t="inlineStr">
        <is>
          <t>Infrastructure</t>
        </is>
      </c>
      <c r="E103" s="72" t="inlineStr">
        <is>
          <t>Feb-2025</t>
        </is>
      </c>
      <c r="F103" s="14" t="n">
        <v>112.71</v>
      </c>
      <c r="G103" s="26" t="n">
        <v>-14.08</v>
      </c>
      <c r="H103" s="26" t="n">
        <v>-9.380000000000001</v>
      </c>
      <c r="I103" s="14" t="n">
        <v>89.25</v>
      </c>
      <c r="J103" s="26" t="n">
        <v>359.54</v>
      </c>
      <c r="K103" s="14" t="n">
        <v>448.79</v>
      </c>
      <c r="L103" s="14" t="n">
        <v>98.63</v>
      </c>
    </row>
    <row r="104" ht="14" customHeight="1">
      <c r="A104" s="32" t="n">
        <v>17</v>
      </c>
      <c r="B104" s="30" t="inlineStr">
        <is>
          <t>C0068</t>
        </is>
      </c>
      <c r="C104" s="11" t="inlineStr">
        <is>
          <t>Revo Group Ltd</t>
        </is>
      </c>
      <c r="D104" s="11" t="inlineStr">
        <is>
          <t>Infrastructure</t>
        </is>
      </c>
      <c r="E104" s="70" t="inlineStr">
        <is>
          <t>Mar-2025</t>
        </is>
      </c>
      <c r="F104" s="37" t="n">
        <v>-19.2</v>
      </c>
      <c r="G104" s="34" t="n">
        <v>-25.08</v>
      </c>
      <c r="H104" s="34" t="n">
        <v>13.75</v>
      </c>
      <c r="I104" s="37" t="n">
        <v>-30.53</v>
      </c>
      <c r="J104" s="34" t="n">
        <v>448.79</v>
      </c>
      <c r="K104" s="14" t="n">
        <v>418.26</v>
      </c>
      <c r="L104" s="37" t="n">
        <v>-44.28</v>
      </c>
    </row>
    <row r="105" ht="14" customHeight="1">
      <c r="A105" s="24" t="n">
        <v>18</v>
      </c>
      <c r="B105" s="22" t="inlineStr">
        <is>
          <t>C0084</t>
        </is>
      </c>
      <c r="C105" s="7" t="inlineStr">
        <is>
          <t>Ekam Health Ltd</t>
        </is>
      </c>
      <c r="D105" s="7" t="inlineStr">
        <is>
          <t>Infrastructure</t>
        </is>
      </c>
      <c r="E105" s="72" t="inlineStr">
        <is>
          <t>Oct-2024</t>
        </is>
      </c>
      <c r="F105" s="14" t="n">
        <v>14.42</v>
      </c>
      <c r="G105" s="26" t="n">
        <v>-45.63</v>
      </c>
      <c r="H105" s="26" t="n">
        <v>6.89</v>
      </c>
      <c r="I105" s="37" t="n">
        <v>-24.32</v>
      </c>
      <c r="J105" s="26" t="n">
        <v>130.28</v>
      </c>
      <c r="K105" s="14" t="n">
        <v>105.96</v>
      </c>
      <c r="L105" s="37" t="n">
        <v>-31.21</v>
      </c>
    </row>
    <row r="106" ht="14" customHeight="1">
      <c r="A106" s="32" t="n">
        <v>18</v>
      </c>
      <c r="B106" s="30" t="inlineStr">
        <is>
          <t>C0084</t>
        </is>
      </c>
      <c r="C106" s="11" t="inlineStr">
        <is>
          <t>Ekam Health Ltd</t>
        </is>
      </c>
      <c r="D106" s="11" t="inlineStr">
        <is>
          <t>Infrastructure</t>
        </is>
      </c>
      <c r="E106" s="70" t="inlineStr">
        <is>
          <t>Nov-2024</t>
        </is>
      </c>
      <c r="F106" s="14" t="n">
        <v>45.34</v>
      </c>
      <c r="G106" s="34" t="n">
        <v>-60.8</v>
      </c>
      <c r="H106" s="34" t="n">
        <v>34.92</v>
      </c>
      <c r="I106" s="14" t="n">
        <v>19.46</v>
      </c>
      <c r="J106" s="34" t="n">
        <v>105.96</v>
      </c>
      <c r="K106" s="14" t="n">
        <v>125.42</v>
      </c>
      <c r="L106" s="37" t="n">
        <v>-15.46</v>
      </c>
    </row>
    <row r="107" ht="14" customHeight="1">
      <c r="A107" s="24" t="n">
        <v>18</v>
      </c>
      <c r="B107" s="22" t="inlineStr">
        <is>
          <t>C0084</t>
        </is>
      </c>
      <c r="C107" s="7" t="inlineStr">
        <is>
          <t>Ekam Health Ltd</t>
        </is>
      </c>
      <c r="D107" s="7" t="inlineStr">
        <is>
          <t>Infrastructure</t>
        </is>
      </c>
      <c r="E107" s="72" t="inlineStr">
        <is>
          <t>Dec-2024</t>
        </is>
      </c>
      <c r="F107" s="14" t="n">
        <v>51.87</v>
      </c>
      <c r="G107" s="26" t="n">
        <v>-50.53</v>
      </c>
      <c r="H107" s="26" t="n">
        <v>-13.45</v>
      </c>
      <c r="I107" s="37" t="n">
        <v>-12.11</v>
      </c>
      <c r="J107" s="26" t="n">
        <v>125.42</v>
      </c>
      <c r="K107" s="14" t="n">
        <v>113.31</v>
      </c>
      <c r="L107" s="14" t="n">
        <v>1.34</v>
      </c>
    </row>
    <row r="108" ht="14" customHeight="1">
      <c r="A108" s="32" t="n">
        <v>18</v>
      </c>
      <c r="B108" s="30" t="inlineStr">
        <is>
          <t>C0084</t>
        </is>
      </c>
      <c r="C108" s="11" t="inlineStr">
        <is>
          <t>Ekam Health Ltd</t>
        </is>
      </c>
      <c r="D108" s="11" t="inlineStr">
        <is>
          <t>Infrastructure</t>
        </is>
      </c>
      <c r="E108" s="70" t="inlineStr">
        <is>
          <t>Jan-2025</t>
        </is>
      </c>
      <c r="F108" s="14" t="n">
        <v>88.34999999999999</v>
      </c>
      <c r="G108" s="34" t="n">
        <v>-27.03</v>
      </c>
      <c r="H108" s="34" t="n">
        <v>43.99</v>
      </c>
      <c r="I108" s="14" t="n">
        <v>105.31</v>
      </c>
      <c r="J108" s="34" t="n">
        <v>113.31</v>
      </c>
      <c r="K108" s="14" t="n">
        <v>218.62</v>
      </c>
      <c r="L108" s="14" t="n">
        <v>61.32</v>
      </c>
    </row>
    <row r="109" ht="14" customHeight="1">
      <c r="A109" s="24" t="n">
        <v>18</v>
      </c>
      <c r="B109" s="22" t="inlineStr">
        <is>
          <t>C0084</t>
        </is>
      </c>
      <c r="C109" s="7" t="inlineStr">
        <is>
          <t>Ekam Health Ltd</t>
        </is>
      </c>
      <c r="D109" s="7" t="inlineStr">
        <is>
          <t>Infrastructure</t>
        </is>
      </c>
      <c r="E109" s="72" t="inlineStr">
        <is>
          <t>Feb-2025</t>
        </is>
      </c>
      <c r="F109" s="37" t="n">
        <v>-4.57</v>
      </c>
      <c r="G109" s="26" t="n">
        <v>-65.53</v>
      </c>
      <c r="H109" s="26" t="n">
        <v>19.22</v>
      </c>
      <c r="I109" s="37" t="n">
        <v>-50.88</v>
      </c>
      <c r="J109" s="26" t="n">
        <v>218.62</v>
      </c>
      <c r="K109" s="14" t="n">
        <v>167.74</v>
      </c>
      <c r="L109" s="37" t="n">
        <v>-70.09999999999999</v>
      </c>
    </row>
    <row r="110" ht="14" customHeight="1">
      <c r="A110" s="32" t="n">
        <v>18</v>
      </c>
      <c r="B110" s="30" t="inlineStr">
        <is>
          <t>C0084</t>
        </is>
      </c>
      <c r="C110" s="11" t="inlineStr">
        <is>
          <t>Ekam Health Ltd</t>
        </is>
      </c>
      <c r="D110" s="11" t="inlineStr">
        <is>
          <t>Infrastructure</t>
        </is>
      </c>
      <c r="E110" s="70" t="inlineStr">
        <is>
          <t>Mar-2025</t>
        </is>
      </c>
      <c r="F110" s="14" t="n">
        <v>85.04000000000001</v>
      </c>
      <c r="G110" s="34" t="n">
        <v>-42.65</v>
      </c>
      <c r="H110" s="34" t="n">
        <v>16.58</v>
      </c>
      <c r="I110" s="14" t="n">
        <v>58.97</v>
      </c>
      <c r="J110" s="34" t="n">
        <v>167.74</v>
      </c>
      <c r="K110" s="14" t="n">
        <v>226.71</v>
      </c>
      <c r="L110" s="14" t="n">
        <v>42.39</v>
      </c>
    </row>
    <row r="111" ht="14" customHeight="1">
      <c r="A111" s="24" t="n">
        <v>19</v>
      </c>
      <c r="B111" s="22" t="inlineStr">
        <is>
          <t>C0014</t>
        </is>
      </c>
      <c r="C111" s="7" t="inlineStr">
        <is>
          <t>Steel Solutions Ltd</t>
        </is>
      </c>
      <c r="D111" s="7" t="inlineStr">
        <is>
          <t>Infrastructure</t>
        </is>
      </c>
      <c r="E111" s="72" t="inlineStr">
        <is>
          <t>Oct-2024</t>
        </is>
      </c>
      <c r="F111" s="14" t="n">
        <v>31.08</v>
      </c>
      <c r="G111" s="26" t="n">
        <v>-66.3</v>
      </c>
      <c r="H111" s="26" t="n">
        <v>-11.45</v>
      </c>
      <c r="I111" s="37" t="n">
        <v>-46.67</v>
      </c>
      <c r="J111" s="26" t="n">
        <v>132.04</v>
      </c>
      <c r="K111" s="14" t="n">
        <v>85.37</v>
      </c>
      <c r="L111" s="37" t="n">
        <v>-35.22</v>
      </c>
    </row>
    <row r="112" ht="14" customHeight="1">
      <c r="A112" s="32" t="n">
        <v>19</v>
      </c>
      <c r="B112" s="30" t="inlineStr">
        <is>
          <t>C0014</t>
        </is>
      </c>
      <c r="C112" s="11" t="inlineStr">
        <is>
          <t>Steel Solutions Ltd</t>
        </is>
      </c>
      <c r="D112" s="11" t="inlineStr">
        <is>
          <t>Infrastructure</t>
        </is>
      </c>
      <c r="E112" s="70" t="inlineStr">
        <is>
          <t>Nov-2024</t>
        </is>
      </c>
      <c r="F112" s="14" t="n">
        <v>110.94</v>
      </c>
      <c r="G112" s="34" t="n">
        <v>-48.8</v>
      </c>
      <c r="H112" s="34" t="n">
        <v>-27.14</v>
      </c>
      <c r="I112" s="14" t="n">
        <v>35</v>
      </c>
      <c r="J112" s="34" t="n">
        <v>85.37</v>
      </c>
      <c r="K112" s="14" t="n">
        <v>120.37</v>
      </c>
      <c r="L112" s="14" t="n">
        <v>62.14</v>
      </c>
    </row>
    <row r="113" ht="14" customHeight="1">
      <c r="A113" s="24" t="n">
        <v>19</v>
      </c>
      <c r="B113" s="22" t="inlineStr">
        <is>
          <t>C0014</t>
        </is>
      </c>
      <c r="C113" s="7" t="inlineStr">
        <is>
          <t>Steel Solutions Ltd</t>
        </is>
      </c>
      <c r="D113" s="7" t="inlineStr">
        <is>
          <t>Infrastructure</t>
        </is>
      </c>
      <c r="E113" s="72" t="inlineStr">
        <is>
          <t>Dec-2024</t>
        </is>
      </c>
      <c r="F113" s="37" t="n">
        <v>-13.14</v>
      </c>
      <c r="G113" s="26" t="n">
        <v>-14.45</v>
      </c>
      <c r="H113" s="26" t="n">
        <v>23.05</v>
      </c>
      <c r="I113" s="37" t="n">
        <v>-4.54</v>
      </c>
      <c r="J113" s="26" t="n">
        <v>120.37</v>
      </c>
      <c r="K113" s="14" t="n">
        <v>115.83</v>
      </c>
      <c r="L113" s="37" t="n">
        <v>-27.59</v>
      </c>
    </row>
    <row r="114" ht="14" customHeight="1">
      <c r="A114" s="32" t="n">
        <v>19</v>
      </c>
      <c r="B114" s="30" t="inlineStr">
        <is>
          <t>C0014</t>
        </is>
      </c>
      <c r="C114" s="11" t="inlineStr">
        <is>
          <t>Steel Solutions Ltd</t>
        </is>
      </c>
      <c r="D114" s="11" t="inlineStr">
        <is>
          <t>Infrastructure</t>
        </is>
      </c>
      <c r="E114" s="70" t="inlineStr">
        <is>
          <t>Jan-2025</t>
        </is>
      </c>
      <c r="F114" s="14" t="n">
        <v>11.26</v>
      </c>
      <c r="G114" s="34" t="n">
        <v>-34.19</v>
      </c>
      <c r="H114" s="34" t="n">
        <v>27.49</v>
      </c>
      <c r="I114" s="14" t="n">
        <v>4.56</v>
      </c>
      <c r="J114" s="34" t="n">
        <v>115.83</v>
      </c>
      <c r="K114" s="14" t="n">
        <v>120.39</v>
      </c>
      <c r="L114" s="37" t="n">
        <v>-22.93</v>
      </c>
    </row>
    <row r="115" ht="14" customHeight="1">
      <c r="A115" s="24" t="n">
        <v>19</v>
      </c>
      <c r="B115" s="22" t="inlineStr">
        <is>
          <t>C0014</t>
        </is>
      </c>
      <c r="C115" s="7" t="inlineStr">
        <is>
          <t>Steel Solutions Ltd</t>
        </is>
      </c>
      <c r="D115" s="7" t="inlineStr">
        <is>
          <t>Infrastructure</t>
        </is>
      </c>
      <c r="E115" s="72" t="inlineStr">
        <is>
          <t>Feb-2025</t>
        </is>
      </c>
      <c r="F115" s="14" t="n">
        <v>75.8</v>
      </c>
      <c r="G115" s="26" t="n">
        <v>-24.07</v>
      </c>
      <c r="H115" s="26" t="n">
        <v>30.43</v>
      </c>
      <c r="I115" s="14" t="n">
        <v>82.16</v>
      </c>
      <c r="J115" s="26" t="n">
        <v>120.39</v>
      </c>
      <c r="K115" s="14" t="n">
        <v>202.55</v>
      </c>
      <c r="L115" s="14" t="n">
        <v>51.73</v>
      </c>
    </row>
    <row r="116" ht="14" customHeight="1">
      <c r="A116" s="32" t="n">
        <v>19</v>
      </c>
      <c r="B116" s="30" t="inlineStr">
        <is>
          <t>C0014</t>
        </is>
      </c>
      <c r="C116" s="11" t="inlineStr">
        <is>
          <t>Steel Solutions Ltd</t>
        </is>
      </c>
      <c r="D116" s="11" t="inlineStr">
        <is>
          <t>Infrastructure</t>
        </is>
      </c>
      <c r="E116" s="70" t="inlineStr">
        <is>
          <t>Mar-2025</t>
        </is>
      </c>
      <c r="F116" s="14" t="n">
        <v>53.68</v>
      </c>
      <c r="G116" s="34" t="n">
        <v>-40.82</v>
      </c>
      <c r="H116" s="34" t="n">
        <v>14.1</v>
      </c>
      <c r="I116" s="14" t="n">
        <v>26.96</v>
      </c>
      <c r="J116" s="34" t="n">
        <v>202.55</v>
      </c>
      <c r="K116" s="14" t="n">
        <v>229.51</v>
      </c>
      <c r="L116" s="14" t="n">
        <v>12.86</v>
      </c>
    </row>
    <row r="117" ht="14" customHeight="1">
      <c r="A117" s="24" t="n">
        <v>20</v>
      </c>
      <c r="B117" s="22" t="inlineStr">
        <is>
          <t>C0013</t>
        </is>
      </c>
      <c r="C117" s="7" t="inlineStr">
        <is>
          <t>Titan Partners Ltd</t>
        </is>
      </c>
      <c r="D117" s="7" t="inlineStr">
        <is>
          <t>Real Estate</t>
        </is>
      </c>
      <c r="E117" s="72" t="inlineStr">
        <is>
          <t>Oct-2024</t>
        </is>
      </c>
      <c r="F117" s="14" t="n">
        <v>13.84</v>
      </c>
      <c r="G117" s="26" t="n">
        <v>-40.63</v>
      </c>
      <c r="H117" s="26" t="n">
        <v>-12.38</v>
      </c>
      <c r="I117" s="37" t="n">
        <v>-39.17</v>
      </c>
      <c r="J117" s="26" t="n">
        <v>67.45999999999999</v>
      </c>
      <c r="K117" s="14" t="n">
        <v>28.29</v>
      </c>
      <c r="L117" s="37" t="n">
        <v>-26.79</v>
      </c>
    </row>
    <row r="118" ht="14" customHeight="1">
      <c r="A118" s="32" t="n">
        <v>20</v>
      </c>
      <c r="B118" s="30" t="inlineStr">
        <is>
          <t>C0013</t>
        </is>
      </c>
      <c r="C118" s="11" t="inlineStr">
        <is>
          <t>Titan Partners Ltd</t>
        </is>
      </c>
      <c r="D118" s="11" t="inlineStr">
        <is>
          <t>Real Estate</t>
        </is>
      </c>
      <c r="E118" s="70" t="inlineStr">
        <is>
          <t>Nov-2024</t>
        </is>
      </c>
      <c r="F118" s="14" t="n">
        <v>74.61</v>
      </c>
      <c r="G118" s="34" t="n">
        <v>-33.67</v>
      </c>
      <c r="H118" s="34" t="n">
        <v>-9.140000000000001</v>
      </c>
      <c r="I118" s="14" t="n">
        <v>31.8</v>
      </c>
      <c r="J118" s="34" t="n">
        <v>28.29</v>
      </c>
      <c r="K118" s="14" t="n">
        <v>60.09</v>
      </c>
      <c r="L118" s="14" t="n">
        <v>40.94</v>
      </c>
    </row>
    <row r="119" ht="14" customHeight="1">
      <c r="A119" s="24" t="n">
        <v>20</v>
      </c>
      <c r="B119" s="22" t="inlineStr">
        <is>
          <t>C0013</t>
        </is>
      </c>
      <c r="C119" s="7" t="inlineStr">
        <is>
          <t>Titan Partners Ltd</t>
        </is>
      </c>
      <c r="D119" s="7" t="inlineStr">
        <is>
          <t>Real Estate</t>
        </is>
      </c>
      <c r="E119" s="72" t="inlineStr">
        <is>
          <t>Dec-2024</t>
        </is>
      </c>
      <c r="F119" s="37" t="n">
        <v>-6.66</v>
      </c>
      <c r="G119" s="26" t="n">
        <v>-32.65</v>
      </c>
      <c r="H119" s="26" t="n">
        <v>47.77</v>
      </c>
      <c r="I119" s="14" t="n">
        <v>8.460000000000001</v>
      </c>
      <c r="J119" s="26" t="n">
        <v>60.09</v>
      </c>
      <c r="K119" s="14" t="n">
        <v>68.55</v>
      </c>
      <c r="L119" s="37" t="n">
        <v>-39.31</v>
      </c>
    </row>
    <row r="120" ht="14" customHeight="1">
      <c r="A120" s="32" t="n">
        <v>20</v>
      </c>
      <c r="B120" s="30" t="inlineStr">
        <is>
          <t>C0013</t>
        </is>
      </c>
      <c r="C120" s="11" t="inlineStr">
        <is>
          <t>Titan Partners Ltd</t>
        </is>
      </c>
      <c r="D120" s="11" t="inlineStr">
        <is>
          <t>Real Estate</t>
        </is>
      </c>
      <c r="E120" s="70" t="inlineStr">
        <is>
          <t>Jan-2025</t>
        </is>
      </c>
      <c r="F120" s="14" t="n">
        <v>97.61</v>
      </c>
      <c r="G120" s="34" t="n">
        <v>-44.08</v>
      </c>
      <c r="H120" s="34" t="n">
        <v>25.97</v>
      </c>
      <c r="I120" s="14" t="n">
        <v>79.5</v>
      </c>
      <c r="J120" s="34" t="n">
        <v>68.55</v>
      </c>
      <c r="K120" s="14" t="n">
        <v>148.05</v>
      </c>
      <c r="L120" s="14" t="n">
        <v>53.53</v>
      </c>
    </row>
    <row r="121" ht="14" customHeight="1">
      <c r="A121" s="24" t="n">
        <v>20</v>
      </c>
      <c r="B121" s="22" t="inlineStr">
        <is>
          <t>C0013</t>
        </is>
      </c>
      <c r="C121" s="7" t="inlineStr">
        <is>
          <t>Titan Partners Ltd</t>
        </is>
      </c>
      <c r="D121" s="7" t="inlineStr">
        <is>
          <t>Real Estate</t>
        </is>
      </c>
      <c r="E121" s="72" t="inlineStr">
        <is>
          <t>Feb-2025</t>
        </is>
      </c>
      <c r="F121" s="14" t="n">
        <v>97.77</v>
      </c>
      <c r="G121" s="26" t="n">
        <v>-43.59</v>
      </c>
      <c r="H121" s="26" t="n">
        <v>54.91</v>
      </c>
      <c r="I121" s="14" t="n">
        <v>109.09</v>
      </c>
      <c r="J121" s="26" t="n">
        <v>148.05</v>
      </c>
      <c r="K121" s="14" t="n">
        <v>257.14</v>
      </c>
      <c r="L121" s="14" t="n">
        <v>54.18</v>
      </c>
    </row>
    <row r="122" ht="14" customHeight="1">
      <c r="A122" s="32" t="n">
        <v>20</v>
      </c>
      <c r="B122" s="30" t="inlineStr">
        <is>
          <t>C0013</t>
        </is>
      </c>
      <c r="C122" s="11" t="inlineStr">
        <is>
          <t>Titan Partners Ltd</t>
        </is>
      </c>
      <c r="D122" s="11" t="inlineStr">
        <is>
          <t>Real Estate</t>
        </is>
      </c>
      <c r="E122" s="70" t="inlineStr">
        <is>
          <t>Mar-2025</t>
        </is>
      </c>
      <c r="F122" s="14" t="n">
        <v>86.51000000000001</v>
      </c>
      <c r="G122" s="34" t="n">
        <v>-66.08</v>
      </c>
      <c r="H122" s="34" t="n">
        <v>20.55</v>
      </c>
      <c r="I122" s="14" t="n">
        <v>40.98</v>
      </c>
      <c r="J122" s="34" t="n">
        <v>257.14</v>
      </c>
      <c r="K122" s="14" t="n">
        <v>298.12</v>
      </c>
      <c r="L122" s="14" t="n">
        <v>20.43</v>
      </c>
    </row>
    <row r="123" ht="14" customHeight="1">
      <c r="A123" s="24" t="n">
        <v>21</v>
      </c>
      <c r="B123" s="22" t="inlineStr">
        <is>
          <t>C0005</t>
        </is>
      </c>
      <c r="C123" s="7" t="inlineStr">
        <is>
          <t>Impact Bio Ltd</t>
        </is>
      </c>
      <c r="D123" s="7" t="inlineStr">
        <is>
          <t>Real Estate</t>
        </is>
      </c>
      <c r="E123" s="72" t="inlineStr">
        <is>
          <t>Oct-2024</t>
        </is>
      </c>
      <c r="F123" s="14" t="n">
        <v>90.86</v>
      </c>
      <c r="G123" s="26" t="n">
        <v>-37.51</v>
      </c>
      <c r="H123" s="26" t="n">
        <v>50.2</v>
      </c>
      <c r="I123" s="14" t="n">
        <v>103.55</v>
      </c>
      <c r="J123" s="26" t="n">
        <v>127.48</v>
      </c>
      <c r="K123" s="14" t="n">
        <v>231.03</v>
      </c>
      <c r="L123" s="14" t="n">
        <v>53.35</v>
      </c>
    </row>
    <row r="124" ht="14" customHeight="1">
      <c r="A124" s="32" t="n">
        <v>21</v>
      </c>
      <c r="B124" s="30" t="inlineStr">
        <is>
          <t>C0005</t>
        </is>
      </c>
      <c r="C124" s="11" t="inlineStr">
        <is>
          <t>Impact Bio Ltd</t>
        </is>
      </c>
      <c r="D124" s="11" t="inlineStr">
        <is>
          <t>Real Estate</t>
        </is>
      </c>
      <c r="E124" s="70" t="inlineStr">
        <is>
          <t>Nov-2024</t>
        </is>
      </c>
      <c r="F124" s="37" t="n">
        <v>-11.89</v>
      </c>
      <c r="G124" s="34" t="n">
        <v>-68.56999999999999</v>
      </c>
      <c r="H124" s="34" t="n">
        <v>1.46</v>
      </c>
      <c r="I124" s="37" t="n">
        <v>-79</v>
      </c>
      <c r="J124" s="34" t="n">
        <v>231.03</v>
      </c>
      <c r="K124" s="14" t="n">
        <v>152.03</v>
      </c>
      <c r="L124" s="37" t="n">
        <v>-80.45999999999999</v>
      </c>
    </row>
    <row r="125" ht="14" customHeight="1">
      <c r="A125" s="24" t="n">
        <v>21</v>
      </c>
      <c r="B125" s="22" t="inlineStr">
        <is>
          <t>C0005</t>
        </is>
      </c>
      <c r="C125" s="7" t="inlineStr">
        <is>
          <t>Impact Bio Ltd</t>
        </is>
      </c>
      <c r="D125" s="7" t="inlineStr">
        <is>
          <t>Real Estate</t>
        </is>
      </c>
      <c r="E125" s="72" t="inlineStr">
        <is>
          <t>Dec-2024</t>
        </is>
      </c>
      <c r="F125" s="14" t="n">
        <v>80.31999999999999</v>
      </c>
      <c r="G125" s="26" t="n">
        <v>-17.66</v>
      </c>
      <c r="H125" s="26" t="n">
        <v>-20.79</v>
      </c>
      <c r="I125" s="14" t="n">
        <v>41.87</v>
      </c>
      <c r="J125" s="26" t="n">
        <v>152.03</v>
      </c>
      <c r="K125" s="14" t="n">
        <v>193.9</v>
      </c>
      <c r="L125" s="14" t="n">
        <v>62.66</v>
      </c>
    </row>
    <row r="126" ht="14" customHeight="1">
      <c r="A126" s="32" t="n">
        <v>21</v>
      </c>
      <c r="B126" s="30" t="inlineStr">
        <is>
          <t>C0005</t>
        </is>
      </c>
      <c r="C126" s="11" t="inlineStr">
        <is>
          <t>Impact Bio Ltd</t>
        </is>
      </c>
      <c r="D126" s="11" t="inlineStr">
        <is>
          <t>Real Estate</t>
        </is>
      </c>
      <c r="E126" s="70" t="inlineStr">
        <is>
          <t>Jan-2025</t>
        </is>
      </c>
      <c r="F126" s="14" t="n">
        <v>101.11</v>
      </c>
      <c r="G126" s="34" t="n">
        <v>-41.43</v>
      </c>
      <c r="H126" s="34" t="n">
        <v>21.81</v>
      </c>
      <c r="I126" s="14" t="n">
        <v>81.48999999999999</v>
      </c>
      <c r="J126" s="34" t="n">
        <v>193.9</v>
      </c>
      <c r="K126" s="14" t="n">
        <v>275.39</v>
      </c>
      <c r="L126" s="14" t="n">
        <v>59.68</v>
      </c>
    </row>
    <row r="127" ht="14" customHeight="1">
      <c r="A127" s="24" t="n">
        <v>21</v>
      </c>
      <c r="B127" s="22" t="inlineStr">
        <is>
          <t>C0005</t>
        </is>
      </c>
      <c r="C127" s="7" t="inlineStr">
        <is>
          <t>Impact Bio Ltd</t>
        </is>
      </c>
      <c r="D127" s="7" t="inlineStr">
        <is>
          <t>Real Estate</t>
        </is>
      </c>
      <c r="E127" s="72" t="inlineStr">
        <is>
          <t>Feb-2025</t>
        </is>
      </c>
      <c r="F127" s="14" t="n">
        <v>82.20999999999999</v>
      </c>
      <c r="G127" s="26" t="n">
        <v>-49.87</v>
      </c>
      <c r="H127" s="26" t="n">
        <v>-8.1</v>
      </c>
      <c r="I127" s="14" t="n">
        <v>24.24</v>
      </c>
      <c r="J127" s="26" t="n">
        <v>275.39</v>
      </c>
      <c r="K127" s="14" t="n">
        <v>299.63</v>
      </c>
      <c r="L127" s="14" t="n">
        <v>32.34</v>
      </c>
    </row>
    <row r="128" ht="14" customHeight="1">
      <c r="A128" s="32" t="n">
        <v>21</v>
      </c>
      <c r="B128" s="30" t="inlineStr">
        <is>
          <t>C0005</t>
        </is>
      </c>
      <c r="C128" s="11" t="inlineStr">
        <is>
          <t>Impact Bio Ltd</t>
        </is>
      </c>
      <c r="D128" s="11" t="inlineStr">
        <is>
          <t>Real Estate</t>
        </is>
      </c>
      <c r="E128" s="70" t="inlineStr">
        <is>
          <t>Mar-2025</t>
        </is>
      </c>
      <c r="F128" s="14" t="n">
        <v>111.08</v>
      </c>
      <c r="G128" s="34" t="n">
        <v>-25.39</v>
      </c>
      <c r="H128" s="34" t="n">
        <v>56.94</v>
      </c>
      <c r="I128" s="14" t="n">
        <v>142.63</v>
      </c>
      <c r="J128" s="34" t="n">
        <v>299.63</v>
      </c>
      <c r="K128" s="14" t="n">
        <v>442.26</v>
      </c>
      <c r="L128" s="14" t="n">
        <v>85.69</v>
      </c>
    </row>
    <row r="129" ht="14" customHeight="1">
      <c r="A129" s="24" t="n">
        <v>22</v>
      </c>
      <c r="B129" s="22" t="inlineStr">
        <is>
          <t>C0104</t>
        </is>
      </c>
      <c r="C129" s="7" t="inlineStr">
        <is>
          <t>Edge India Ltd</t>
        </is>
      </c>
      <c r="D129" s="7" t="inlineStr">
        <is>
          <t>Real Estate</t>
        </is>
      </c>
      <c r="E129" s="72" t="inlineStr">
        <is>
          <t>Oct-2024</t>
        </is>
      </c>
      <c r="F129" s="14" t="n">
        <v>54.01</v>
      </c>
      <c r="G129" s="26" t="n">
        <v>-26.95</v>
      </c>
      <c r="H129" s="26" t="n">
        <v>15.56</v>
      </c>
      <c r="I129" s="14" t="n">
        <v>42.62</v>
      </c>
      <c r="J129" s="26" t="n">
        <v>49.88</v>
      </c>
      <c r="K129" s="14" t="n">
        <v>92.5</v>
      </c>
      <c r="L129" s="14" t="n">
        <v>27.06</v>
      </c>
    </row>
    <row r="130" ht="14" customHeight="1">
      <c r="A130" s="32" t="n">
        <v>22</v>
      </c>
      <c r="B130" s="30" t="inlineStr">
        <is>
          <t>C0104</t>
        </is>
      </c>
      <c r="C130" s="11" t="inlineStr">
        <is>
          <t>Edge India Ltd</t>
        </is>
      </c>
      <c r="D130" s="11" t="inlineStr">
        <is>
          <t>Real Estate</t>
        </is>
      </c>
      <c r="E130" s="70" t="inlineStr">
        <is>
          <t>Nov-2024</t>
        </is>
      </c>
      <c r="F130" s="37" t="n">
        <v>-23.49</v>
      </c>
      <c r="G130" s="34" t="n">
        <v>-12.63</v>
      </c>
      <c r="H130" s="34" t="n">
        <v>42.31</v>
      </c>
      <c r="I130" s="14" t="n">
        <v>6.19</v>
      </c>
      <c r="J130" s="34" t="n">
        <v>92.5</v>
      </c>
      <c r="K130" s="14" t="n">
        <v>98.69</v>
      </c>
      <c r="L130" s="37" t="n">
        <v>-36.12</v>
      </c>
    </row>
    <row r="131" ht="14" customHeight="1">
      <c r="A131" s="24" t="n">
        <v>22</v>
      </c>
      <c r="B131" s="22" t="inlineStr">
        <is>
          <t>C0104</t>
        </is>
      </c>
      <c r="C131" s="7" t="inlineStr">
        <is>
          <t>Edge India Ltd</t>
        </is>
      </c>
      <c r="D131" s="7" t="inlineStr">
        <is>
          <t>Real Estate</t>
        </is>
      </c>
      <c r="E131" s="72" t="inlineStr">
        <is>
          <t>Dec-2024</t>
        </is>
      </c>
      <c r="F131" s="14" t="n">
        <v>78.23</v>
      </c>
      <c r="G131" s="26" t="n">
        <v>-61.08</v>
      </c>
      <c r="H131" s="26" t="n">
        <v>7.36</v>
      </c>
      <c r="I131" s="14" t="n">
        <v>24.51</v>
      </c>
      <c r="J131" s="26" t="n">
        <v>98.69</v>
      </c>
      <c r="K131" s="14" t="n">
        <v>123.2</v>
      </c>
      <c r="L131" s="14" t="n">
        <v>17.15</v>
      </c>
    </row>
    <row r="132" ht="14" customHeight="1">
      <c r="A132" s="32" t="n">
        <v>22</v>
      </c>
      <c r="B132" s="30" t="inlineStr">
        <is>
          <t>C0104</t>
        </is>
      </c>
      <c r="C132" s="11" t="inlineStr">
        <is>
          <t>Edge India Ltd</t>
        </is>
      </c>
      <c r="D132" s="11" t="inlineStr">
        <is>
          <t>Real Estate</t>
        </is>
      </c>
      <c r="E132" s="70" t="inlineStr">
        <is>
          <t>Jan-2025</t>
        </is>
      </c>
      <c r="F132" s="14" t="n">
        <v>110.4</v>
      </c>
      <c r="G132" s="34" t="n">
        <v>-11.29</v>
      </c>
      <c r="H132" s="34" t="n">
        <v>-13.15</v>
      </c>
      <c r="I132" s="14" t="n">
        <v>85.95999999999999</v>
      </c>
      <c r="J132" s="34" t="n">
        <v>123.2</v>
      </c>
      <c r="K132" s="14" t="n">
        <v>209.16</v>
      </c>
      <c r="L132" s="14" t="n">
        <v>99.11</v>
      </c>
    </row>
    <row r="133" ht="14" customHeight="1">
      <c r="A133" s="24" t="n">
        <v>22</v>
      </c>
      <c r="B133" s="22" t="inlineStr">
        <is>
          <t>C0104</t>
        </is>
      </c>
      <c r="C133" s="7" t="inlineStr">
        <is>
          <t>Edge India Ltd</t>
        </is>
      </c>
      <c r="D133" s="7" t="inlineStr">
        <is>
          <t>Real Estate</t>
        </is>
      </c>
      <c r="E133" s="72" t="inlineStr">
        <is>
          <t>Feb-2025</t>
        </is>
      </c>
      <c r="F133" s="14" t="n">
        <v>98.66</v>
      </c>
      <c r="G133" s="26" t="n">
        <v>-51.75</v>
      </c>
      <c r="H133" s="26" t="n">
        <v>59.5</v>
      </c>
      <c r="I133" s="14" t="n">
        <v>106.41</v>
      </c>
      <c r="J133" s="26" t="n">
        <v>209.16</v>
      </c>
      <c r="K133" s="14" t="n">
        <v>315.57</v>
      </c>
      <c r="L133" s="14" t="n">
        <v>46.91</v>
      </c>
    </row>
    <row r="134" ht="14" customHeight="1">
      <c r="A134" s="32" t="n">
        <v>22</v>
      </c>
      <c r="B134" s="30" t="inlineStr">
        <is>
          <t>C0104</t>
        </is>
      </c>
      <c r="C134" s="11" t="inlineStr">
        <is>
          <t>Edge India Ltd</t>
        </is>
      </c>
      <c r="D134" s="11" t="inlineStr">
        <is>
          <t>Real Estate</t>
        </is>
      </c>
      <c r="E134" s="70" t="inlineStr">
        <is>
          <t>Mar-2025</t>
        </is>
      </c>
      <c r="F134" s="14" t="n">
        <v>30.56</v>
      </c>
      <c r="G134" s="34" t="n">
        <v>-60.45</v>
      </c>
      <c r="H134" s="34" t="n">
        <v>-12</v>
      </c>
      <c r="I134" s="37" t="n">
        <v>-41.89</v>
      </c>
      <c r="J134" s="34" t="n">
        <v>315.57</v>
      </c>
      <c r="K134" s="14" t="n">
        <v>273.68</v>
      </c>
      <c r="L134" s="37" t="n">
        <v>-29.89</v>
      </c>
    </row>
    <row r="135" ht="14" customHeight="1">
      <c r="A135" s="24" t="n">
        <v>23</v>
      </c>
      <c r="B135" s="22" t="inlineStr">
        <is>
          <t>C0031</t>
        </is>
      </c>
      <c r="C135" s="7" t="inlineStr">
        <is>
          <t>Alpha Networks Pvt Ltd</t>
        </is>
      </c>
      <c r="D135" s="7" t="inlineStr">
        <is>
          <t>Real Estate</t>
        </is>
      </c>
      <c r="E135" s="72" t="inlineStr">
        <is>
          <t>Oct-2024</t>
        </is>
      </c>
      <c r="F135" s="37" t="n">
        <v>-1.19</v>
      </c>
      <c r="G135" s="26" t="n">
        <v>-22.81</v>
      </c>
      <c r="H135" s="26" t="n">
        <v>-8.960000000000001</v>
      </c>
      <c r="I135" s="37" t="n">
        <v>-32.96</v>
      </c>
      <c r="J135" s="26" t="n">
        <v>103.39</v>
      </c>
      <c r="K135" s="14" t="n">
        <v>70.43000000000001</v>
      </c>
      <c r="L135" s="37" t="n">
        <v>-24</v>
      </c>
    </row>
    <row r="136" ht="14" customHeight="1">
      <c r="A136" s="32" t="n">
        <v>23</v>
      </c>
      <c r="B136" s="30" t="inlineStr">
        <is>
          <t>C0031</t>
        </is>
      </c>
      <c r="C136" s="11" t="inlineStr">
        <is>
          <t>Alpha Networks Pvt Ltd</t>
        </is>
      </c>
      <c r="D136" s="11" t="inlineStr">
        <is>
          <t>Real Estate</t>
        </is>
      </c>
      <c r="E136" s="70" t="inlineStr">
        <is>
          <t>Nov-2024</t>
        </is>
      </c>
      <c r="F136" s="14" t="n">
        <v>72.04000000000001</v>
      </c>
      <c r="G136" s="34" t="n">
        <v>-32.49</v>
      </c>
      <c r="H136" s="34" t="n">
        <v>46.13</v>
      </c>
      <c r="I136" s="14" t="n">
        <v>85.68000000000001</v>
      </c>
      <c r="J136" s="34" t="n">
        <v>70.43000000000001</v>
      </c>
      <c r="K136" s="14" t="n">
        <v>156.11</v>
      </c>
      <c r="L136" s="14" t="n">
        <v>39.55</v>
      </c>
    </row>
    <row r="137" ht="14" customHeight="1">
      <c r="A137" s="24" t="n">
        <v>23</v>
      </c>
      <c r="B137" s="22" t="inlineStr">
        <is>
          <t>C0031</t>
        </is>
      </c>
      <c r="C137" s="7" t="inlineStr">
        <is>
          <t>Alpha Networks Pvt Ltd</t>
        </is>
      </c>
      <c r="D137" s="7" t="inlineStr">
        <is>
          <t>Real Estate</t>
        </is>
      </c>
      <c r="E137" s="72" t="inlineStr">
        <is>
          <t>Dec-2024</t>
        </is>
      </c>
      <c r="F137" s="14" t="n">
        <v>100.42</v>
      </c>
      <c r="G137" s="26" t="n">
        <v>-67.91</v>
      </c>
      <c r="H137" s="26" t="n">
        <v>19.87</v>
      </c>
      <c r="I137" s="14" t="n">
        <v>52.38</v>
      </c>
      <c r="J137" s="26" t="n">
        <v>156.11</v>
      </c>
      <c r="K137" s="14" t="n">
        <v>208.49</v>
      </c>
      <c r="L137" s="14" t="n">
        <v>32.51</v>
      </c>
    </row>
    <row r="138" ht="14" customHeight="1">
      <c r="A138" s="32" t="n">
        <v>23</v>
      </c>
      <c r="B138" s="30" t="inlineStr">
        <is>
          <t>C0031</t>
        </is>
      </c>
      <c r="C138" s="11" t="inlineStr">
        <is>
          <t>Alpha Networks Pvt Ltd</t>
        </is>
      </c>
      <c r="D138" s="11" t="inlineStr">
        <is>
          <t>Real Estate</t>
        </is>
      </c>
      <c r="E138" s="70" t="inlineStr">
        <is>
          <t>Jan-2025</t>
        </is>
      </c>
      <c r="F138" s="14" t="n">
        <v>79.55</v>
      </c>
      <c r="G138" s="34" t="n">
        <v>-22.13</v>
      </c>
      <c r="H138" s="34" t="n">
        <v>45.58</v>
      </c>
      <c r="I138" s="14" t="n">
        <v>103</v>
      </c>
      <c r="J138" s="34" t="n">
        <v>208.49</v>
      </c>
      <c r="K138" s="14" t="n">
        <v>311.49</v>
      </c>
      <c r="L138" s="14" t="n">
        <v>57.42</v>
      </c>
    </row>
    <row r="139" ht="14" customHeight="1">
      <c r="A139" s="24" t="n">
        <v>23</v>
      </c>
      <c r="B139" s="22" t="inlineStr">
        <is>
          <t>C0031</t>
        </is>
      </c>
      <c r="C139" s="7" t="inlineStr">
        <is>
          <t>Alpha Networks Pvt Ltd</t>
        </is>
      </c>
      <c r="D139" s="7" t="inlineStr">
        <is>
          <t>Real Estate</t>
        </is>
      </c>
      <c r="E139" s="72" t="inlineStr">
        <is>
          <t>Feb-2025</t>
        </is>
      </c>
      <c r="F139" s="37" t="n">
        <v>-15.57</v>
      </c>
      <c r="G139" s="26" t="n">
        <v>-52.75</v>
      </c>
      <c r="H139" s="26" t="n">
        <v>-27.16</v>
      </c>
      <c r="I139" s="37" t="n">
        <v>-95.48</v>
      </c>
      <c r="J139" s="26" t="n">
        <v>311.49</v>
      </c>
      <c r="K139" s="14" t="n">
        <v>216.01</v>
      </c>
      <c r="L139" s="37" t="n">
        <v>-68.31999999999999</v>
      </c>
    </row>
    <row r="140" ht="14" customHeight="1">
      <c r="A140" s="32" t="n">
        <v>23</v>
      </c>
      <c r="B140" s="30" t="inlineStr">
        <is>
          <t>C0031</t>
        </is>
      </c>
      <c r="C140" s="11" t="inlineStr">
        <is>
          <t>Alpha Networks Pvt Ltd</t>
        </is>
      </c>
      <c r="D140" s="11" t="inlineStr">
        <is>
          <t>Real Estate</t>
        </is>
      </c>
      <c r="E140" s="70" t="inlineStr">
        <is>
          <t>Mar-2025</t>
        </is>
      </c>
      <c r="F140" s="14" t="n">
        <v>118.25</v>
      </c>
      <c r="G140" s="34" t="n">
        <v>-40.95</v>
      </c>
      <c r="H140" s="34" t="n">
        <v>52.23</v>
      </c>
      <c r="I140" s="14" t="n">
        <v>129.53</v>
      </c>
      <c r="J140" s="34" t="n">
        <v>216.01</v>
      </c>
      <c r="K140" s="14" t="n">
        <v>345.54</v>
      </c>
      <c r="L140" s="14" t="n">
        <v>77.3</v>
      </c>
    </row>
    <row r="141" ht="14" customHeight="1">
      <c r="A141" s="24" t="n">
        <v>24</v>
      </c>
      <c r="B141" s="22" t="inlineStr">
        <is>
          <t>C0022</t>
        </is>
      </c>
      <c r="C141" s="7" t="inlineStr">
        <is>
          <t>Ridge Dynamics Pvt Ltd</t>
        </is>
      </c>
      <c r="D141" s="7" t="inlineStr">
        <is>
          <t>Infrastructure</t>
        </is>
      </c>
      <c r="E141" s="72" t="inlineStr">
        <is>
          <t>Oct-2024</t>
        </is>
      </c>
      <c r="F141" s="14" t="n">
        <v>88.92</v>
      </c>
      <c r="G141" s="26" t="n">
        <v>-18.39</v>
      </c>
      <c r="H141" s="26" t="n">
        <v>-17.29</v>
      </c>
      <c r="I141" s="14" t="n">
        <v>53.24</v>
      </c>
      <c r="J141" s="26" t="n">
        <v>8.880000000000001</v>
      </c>
      <c r="K141" s="14" t="n">
        <v>62.12</v>
      </c>
      <c r="L141" s="14" t="n">
        <v>70.53</v>
      </c>
    </row>
    <row r="142" ht="14" customHeight="1">
      <c r="A142" s="32" t="n">
        <v>24</v>
      </c>
      <c r="B142" s="30" t="inlineStr">
        <is>
          <t>C0022</t>
        </is>
      </c>
      <c r="C142" s="11" t="inlineStr">
        <is>
          <t>Ridge Dynamics Pvt Ltd</t>
        </is>
      </c>
      <c r="D142" s="11" t="inlineStr">
        <is>
          <t>Infrastructure</t>
        </is>
      </c>
      <c r="E142" s="70" t="inlineStr">
        <is>
          <t>Nov-2024</t>
        </is>
      </c>
      <c r="F142" s="14" t="n">
        <v>83.55</v>
      </c>
      <c r="G142" s="34" t="n">
        <v>-43.56</v>
      </c>
      <c r="H142" s="34" t="n">
        <v>24.87</v>
      </c>
      <c r="I142" s="14" t="n">
        <v>64.86</v>
      </c>
      <c r="J142" s="34" t="n">
        <v>62.12</v>
      </c>
      <c r="K142" s="14" t="n">
        <v>126.98</v>
      </c>
      <c r="L142" s="14" t="n">
        <v>39.99</v>
      </c>
    </row>
    <row r="143" ht="14" customHeight="1">
      <c r="A143" s="24" t="n">
        <v>24</v>
      </c>
      <c r="B143" s="22" t="inlineStr">
        <is>
          <t>C0022</t>
        </is>
      </c>
      <c r="C143" s="7" t="inlineStr">
        <is>
          <t>Ridge Dynamics Pvt Ltd</t>
        </is>
      </c>
      <c r="D143" s="7" t="inlineStr">
        <is>
          <t>Infrastructure</t>
        </is>
      </c>
      <c r="E143" s="72" t="inlineStr">
        <is>
          <t>Dec-2024</t>
        </is>
      </c>
      <c r="F143" s="14" t="n">
        <v>115.95</v>
      </c>
      <c r="G143" s="26" t="n">
        <v>-28.17</v>
      </c>
      <c r="H143" s="26" t="n">
        <v>4.27</v>
      </c>
      <c r="I143" s="14" t="n">
        <v>92.05</v>
      </c>
      <c r="J143" s="26" t="n">
        <v>126.98</v>
      </c>
      <c r="K143" s="14" t="n">
        <v>219.03</v>
      </c>
      <c r="L143" s="14" t="n">
        <v>87.78</v>
      </c>
    </row>
    <row r="144" ht="14" customHeight="1">
      <c r="A144" s="32" t="n">
        <v>24</v>
      </c>
      <c r="B144" s="30" t="inlineStr">
        <is>
          <t>C0022</t>
        </is>
      </c>
      <c r="C144" s="11" t="inlineStr">
        <is>
          <t>Ridge Dynamics Pvt Ltd</t>
        </is>
      </c>
      <c r="D144" s="11" t="inlineStr">
        <is>
          <t>Infrastructure</t>
        </is>
      </c>
      <c r="E144" s="70" t="inlineStr">
        <is>
          <t>Jan-2025</t>
        </is>
      </c>
      <c r="F144" s="14" t="n">
        <v>65.2</v>
      </c>
      <c r="G144" s="34" t="n">
        <v>-44.5</v>
      </c>
      <c r="H144" s="34" t="n">
        <v>-8.02</v>
      </c>
      <c r="I144" s="14" t="n">
        <v>12.68</v>
      </c>
      <c r="J144" s="34" t="n">
        <v>219.03</v>
      </c>
      <c r="K144" s="14" t="n">
        <v>231.71</v>
      </c>
      <c r="L144" s="14" t="n">
        <v>20.7</v>
      </c>
    </row>
    <row r="145" ht="14" customHeight="1">
      <c r="A145" s="24" t="n">
        <v>24</v>
      </c>
      <c r="B145" s="22" t="inlineStr">
        <is>
          <t>C0022</t>
        </is>
      </c>
      <c r="C145" s="7" t="inlineStr">
        <is>
          <t>Ridge Dynamics Pvt Ltd</t>
        </is>
      </c>
      <c r="D145" s="7" t="inlineStr">
        <is>
          <t>Infrastructure</t>
        </is>
      </c>
      <c r="E145" s="72" t="inlineStr">
        <is>
          <t>Feb-2025</t>
        </is>
      </c>
      <c r="F145" s="14" t="n">
        <v>16.42</v>
      </c>
      <c r="G145" s="26" t="n">
        <v>-29.51</v>
      </c>
      <c r="H145" s="26" t="n">
        <v>59.74</v>
      </c>
      <c r="I145" s="14" t="n">
        <v>46.65</v>
      </c>
      <c r="J145" s="26" t="n">
        <v>231.71</v>
      </c>
      <c r="K145" s="14" t="n">
        <v>278.36</v>
      </c>
      <c r="L145" s="37" t="n">
        <v>-13.09</v>
      </c>
    </row>
    <row r="146" ht="14" customHeight="1">
      <c r="A146" s="32" t="n">
        <v>24</v>
      </c>
      <c r="B146" s="30" t="inlineStr">
        <is>
          <t>C0022</t>
        </is>
      </c>
      <c r="C146" s="11" t="inlineStr">
        <is>
          <t>Ridge Dynamics Pvt Ltd</t>
        </is>
      </c>
      <c r="D146" s="11" t="inlineStr">
        <is>
          <t>Infrastructure</t>
        </is>
      </c>
      <c r="E146" s="70" t="inlineStr">
        <is>
          <t>Mar-2025</t>
        </is>
      </c>
      <c r="F146" s="14" t="n">
        <v>27.6</v>
      </c>
      <c r="G146" s="34" t="n">
        <v>-42.47</v>
      </c>
      <c r="H146" s="34" t="n">
        <v>-4.12</v>
      </c>
      <c r="I146" s="37" t="n">
        <v>-18.99</v>
      </c>
      <c r="J146" s="34" t="n">
        <v>278.36</v>
      </c>
      <c r="K146" s="14" t="n">
        <v>259.37</v>
      </c>
      <c r="L146" s="37" t="n">
        <v>-14.87</v>
      </c>
    </row>
    <row r="147" ht="14" customHeight="1">
      <c r="A147" s="24" t="n">
        <v>25</v>
      </c>
      <c r="B147" s="22" t="inlineStr">
        <is>
          <t>C0101</t>
        </is>
      </c>
      <c r="C147" s="7" t="inlineStr">
        <is>
          <t>Brio Partners Pvt Ltd</t>
        </is>
      </c>
      <c r="D147" s="7" t="inlineStr">
        <is>
          <t>Real Estate</t>
        </is>
      </c>
      <c r="E147" s="72" t="inlineStr">
        <is>
          <t>Oct-2024</t>
        </is>
      </c>
      <c r="F147" s="14" t="n">
        <v>34.81</v>
      </c>
      <c r="G147" s="26" t="n">
        <v>-55.58</v>
      </c>
      <c r="H147" s="26" t="n">
        <v>30.93</v>
      </c>
      <c r="I147" s="14" t="n">
        <v>10.16</v>
      </c>
      <c r="J147" s="26" t="n">
        <v>100.78</v>
      </c>
      <c r="K147" s="14" t="n">
        <v>110.94</v>
      </c>
      <c r="L147" s="37" t="n">
        <v>-20.77</v>
      </c>
    </row>
    <row r="148" ht="14" customHeight="1">
      <c r="A148" s="32" t="n">
        <v>25</v>
      </c>
      <c r="B148" s="30" t="inlineStr">
        <is>
          <t>C0101</t>
        </is>
      </c>
      <c r="C148" s="11" t="inlineStr">
        <is>
          <t>Brio Partners Pvt Ltd</t>
        </is>
      </c>
      <c r="D148" s="11" t="inlineStr">
        <is>
          <t>Real Estate</t>
        </is>
      </c>
      <c r="E148" s="70" t="inlineStr">
        <is>
          <t>Nov-2024</t>
        </is>
      </c>
      <c r="F148" s="14" t="n">
        <v>85.05</v>
      </c>
      <c r="G148" s="34" t="n">
        <v>-68.77</v>
      </c>
      <c r="H148" s="34" t="n">
        <v>10.18</v>
      </c>
      <c r="I148" s="14" t="n">
        <v>26.46</v>
      </c>
      <c r="J148" s="34" t="n">
        <v>110.94</v>
      </c>
      <c r="K148" s="14" t="n">
        <v>137.4</v>
      </c>
      <c r="L148" s="14" t="n">
        <v>16.28</v>
      </c>
    </row>
    <row r="149" ht="14" customHeight="1">
      <c r="A149" s="24" t="n">
        <v>25</v>
      </c>
      <c r="B149" s="22" t="inlineStr">
        <is>
          <t>C0101</t>
        </is>
      </c>
      <c r="C149" s="7" t="inlineStr">
        <is>
          <t>Brio Partners Pvt Ltd</t>
        </is>
      </c>
      <c r="D149" s="7" t="inlineStr">
        <is>
          <t>Real Estate</t>
        </is>
      </c>
      <c r="E149" s="72" t="inlineStr">
        <is>
          <t>Dec-2024</t>
        </is>
      </c>
      <c r="F149" s="14" t="n">
        <v>8.57</v>
      </c>
      <c r="G149" s="26" t="n">
        <v>-48.11</v>
      </c>
      <c r="H149" s="26" t="n">
        <v>-9.029999999999999</v>
      </c>
      <c r="I149" s="37" t="n">
        <v>-48.57</v>
      </c>
      <c r="J149" s="26" t="n">
        <v>137.4</v>
      </c>
      <c r="K149" s="14" t="n">
        <v>88.83</v>
      </c>
      <c r="L149" s="37" t="n">
        <v>-39.54</v>
      </c>
    </row>
    <row r="150" ht="14" customHeight="1">
      <c r="A150" s="32" t="n">
        <v>25</v>
      </c>
      <c r="B150" s="30" t="inlineStr">
        <is>
          <t>C0101</t>
        </is>
      </c>
      <c r="C150" s="11" t="inlineStr">
        <is>
          <t>Brio Partners Pvt Ltd</t>
        </is>
      </c>
      <c r="D150" s="11" t="inlineStr">
        <is>
          <t>Real Estate</t>
        </is>
      </c>
      <c r="E150" s="70" t="inlineStr">
        <is>
          <t>Jan-2025</t>
        </is>
      </c>
      <c r="F150" s="14" t="n">
        <v>50.01</v>
      </c>
      <c r="G150" s="34" t="n">
        <v>-18.32</v>
      </c>
      <c r="H150" s="34" t="n">
        <v>-14.05</v>
      </c>
      <c r="I150" s="14" t="n">
        <v>17.64</v>
      </c>
      <c r="J150" s="34" t="n">
        <v>88.83</v>
      </c>
      <c r="K150" s="14" t="n">
        <v>106.47</v>
      </c>
      <c r="L150" s="14" t="n">
        <v>31.69</v>
      </c>
    </row>
    <row r="151" ht="14" customHeight="1">
      <c r="A151" s="24" t="n">
        <v>25</v>
      </c>
      <c r="B151" s="22" t="inlineStr">
        <is>
          <t>C0101</t>
        </is>
      </c>
      <c r="C151" s="7" t="inlineStr">
        <is>
          <t>Brio Partners Pvt Ltd</t>
        </is>
      </c>
      <c r="D151" s="7" t="inlineStr">
        <is>
          <t>Real Estate</t>
        </is>
      </c>
      <c r="E151" s="72" t="inlineStr">
        <is>
          <t>Feb-2025</t>
        </is>
      </c>
      <c r="F151" s="14" t="n">
        <v>18.12</v>
      </c>
      <c r="G151" s="26" t="n">
        <v>-28.48</v>
      </c>
      <c r="H151" s="26" t="n">
        <v>29.66</v>
      </c>
      <c r="I151" s="14" t="n">
        <v>19.3</v>
      </c>
      <c r="J151" s="26" t="n">
        <v>106.47</v>
      </c>
      <c r="K151" s="14" t="n">
        <v>125.77</v>
      </c>
      <c r="L151" s="37" t="n">
        <v>-10.36</v>
      </c>
    </row>
    <row r="152" ht="14" customHeight="1">
      <c r="A152" s="32" t="n">
        <v>25</v>
      </c>
      <c r="B152" s="30" t="inlineStr">
        <is>
          <t>C0101</t>
        </is>
      </c>
      <c r="C152" s="11" t="inlineStr">
        <is>
          <t>Brio Partners Pvt Ltd</t>
        </is>
      </c>
      <c r="D152" s="11" t="inlineStr">
        <is>
          <t>Real Estate</t>
        </is>
      </c>
      <c r="E152" s="70" t="inlineStr">
        <is>
          <t>Mar-2025</t>
        </is>
      </c>
      <c r="F152" s="14" t="n">
        <v>5.86</v>
      </c>
      <c r="G152" s="34" t="n">
        <v>-12.68</v>
      </c>
      <c r="H152" s="34" t="n">
        <v>-8.109999999999999</v>
      </c>
      <c r="I152" s="37" t="n">
        <v>-14.93</v>
      </c>
      <c r="J152" s="34" t="n">
        <v>125.77</v>
      </c>
      <c r="K152" s="14" t="n">
        <v>110.84</v>
      </c>
      <c r="L152" s="37" t="n">
        <v>-6.82</v>
      </c>
    </row>
    <row r="153" ht="14" customHeight="1">
      <c r="A153" s="24" t="n">
        <v>26</v>
      </c>
      <c r="B153" s="22" t="inlineStr">
        <is>
          <t>C0004</t>
        </is>
      </c>
      <c r="C153" s="7" t="inlineStr">
        <is>
          <t>Karma Health Pvt Ltd</t>
        </is>
      </c>
      <c r="D153" s="7" t="inlineStr">
        <is>
          <t>Infrastructure</t>
        </is>
      </c>
      <c r="E153" s="72" t="inlineStr">
        <is>
          <t>Oct-2024</t>
        </is>
      </c>
      <c r="F153" s="14" t="n">
        <v>66.54000000000001</v>
      </c>
      <c r="G153" s="26" t="n">
        <v>-31.75</v>
      </c>
      <c r="H153" s="26" t="n">
        <v>49.84</v>
      </c>
      <c r="I153" s="14" t="n">
        <v>84.63</v>
      </c>
      <c r="J153" s="26" t="n">
        <v>41.87</v>
      </c>
      <c r="K153" s="14" t="n">
        <v>126.5</v>
      </c>
      <c r="L153" s="14" t="n">
        <v>34.79</v>
      </c>
    </row>
    <row r="154" ht="14" customHeight="1">
      <c r="A154" s="32" t="n">
        <v>26</v>
      </c>
      <c r="B154" s="30" t="inlineStr">
        <is>
          <t>C0004</t>
        </is>
      </c>
      <c r="C154" s="11" t="inlineStr">
        <is>
          <t>Karma Health Pvt Ltd</t>
        </is>
      </c>
      <c r="D154" s="11" t="inlineStr">
        <is>
          <t>Infrastructure</t>
        </is>
      </c>
      <c r="E154" s="70" t="inlineStr">
        <is>
          <t>Nov-2024</t>
        </is>
      </c>
      <c r="F154" s="14" t="n">
        <v>37.3</v>
      </c>
      <c r="G154" s="34" t="n">
        <v>-54.84</v>
      </c>
      <c r="H154" s="34" t="n">
        <v>21.14</v>
      </c>
      <c r="I154" s="14" t="n">
        <v>3.6</v>
      </c>
      <c r="J154" s="34" t="n">
        <v>126.5</v>
      </c>
      <c r="K154" s="14" t="n">
        <v>130.1</v>
      </c>
      <c r="L154" s="37" t="n">
        <v>-17.54</v>
      </c>
    </row>
    <row r="155" ht="14" customHeight="1">
      <c r="A155" s="24" t="n">
        <v>26</v>
      </c>
      <c r="B155" s="22" t="inlineStr">
        <is>
          <t>C0004</t>
        </is>
      </c>
      <c r="C155" s="7" t="inlineStr">
        <is>
          <t>Karma Health Pvt Ltd</t>
        </is>
      </c>
      <c r="D155" s="7" t="inlineStr">
        <is>
          <t>Infrastructure</t>
        </is>
      </c>
      <c r="E155" s="72" t="inlineStr">
        <is>
          <t>Dec-2024</t>
        </is>
      </c>
      <c r="F155" s="37" t="n">
        <v>-18.29</v>
      </c>
      <c r="G155" s="26" t="n">
        <v>-62.04</v>
      </c>
      <c r="H155" s="26" t="n">
        <v>15.87</v>
      </c>
      <c r="I155" s="37" t="n">
        <v>-64.45999999999999</v>
      </c>
      <c r="J155" s="26" t="n">
        <v>130.1</v>
      </c>
      <c r="K155" s="14" t="n">
        <v>65.64</v>
      </c>
      <c r="L155" s="37" t="n">
        <v>-80.33</v>
      </c>
    </row>
    <row r="156" ht="14" customHeight="1">
      <c r="A156" s="32" t="n">
        <v>26</v>
      </c>
      <c r="B156" s="30" t="inlineStr">
        <is>
          <t>C0004</t>
        </is>
      </c>
      <c r="C156" s="11" t="inlineStr">
        <is>
          <t>Karma Health Pvt Ltd</t>
        </is>
      </c>
      <c r="D156" s="11" t="inlineStr">
        <is>
          <t>Infrastructure</t>
        </is>
      </c>
      <c r="E156" s="70" t="inlineStr">
        <is>
          <t>Jan-2025</t>
        </is>
      </c>
      <c r="F156" s="14" t="n">
        <v>88.09</v>
      </c>
      <c r="G156" s="34" t="n">
        <v>-68.04000000000001</v>
      </c>
      <c r="H156" s="34" t="n">
        <v>-4.28</v>
      </c>
      <c r="I156" s="14" t="n">
        <v>15.77</v>
      </c>
      <c r="J156" s="34" t="n">
        <v>65.64</v>
      </c>
      <c r="K156" s="14" t="n">
        <v>81.41</v>
      </c>
      <c r="L156" s="14" t="n">
        <v>20.05</v>
      </c>
    </row>
    <row r="157" ht="14" customHeight="1">
      <c r="A157" s="24" t="n">
        <v>26</v>
      </c>
      <c r="B157" s="22" t="inlineStr">
        <is>
          <t>C0004</t>
        </is>
      </c>
      <c r="C157" s="7" t="inlineStr">
        <is>
          <t>Karma Health Pvt Ltd</t>
        </is>
      </c>
      <c r="D157" s="7" t="inlineStr">
        <is>
          <t>Infrastructure</t>
        </is>
      </c>
      <c r="E157" s="72" t="inlineStr">
        <is>
          <t>Feb-2025</t>
        </is>
      </c>
      <c r="F157" s="37" t="n">
        <v>-14.78</v>
      </c>
      <c r="G157" s="26" t="n">
        <v>-6.09</v>
      </c>
      <c r="H157" s="26" t="n">
        <v>-21.23</v>
      </c>
      <c r="I157" s="37" t="n">
        <v>-42.1</v>
      </c>
      <c r="J157" s="26" t="n">
        <v>81.41</v>
      </c>
      <c r="K157" s="14" t="n">
        <v>39.31</v>
      </c>
      <c r="L157" s="37" t="n">
        <v>-20.87</v>
      </c>
    </row>
    <row r="158" ht="14" customHeight="1">
      <c r="A158" s="32" t="n">
        <v>26</v>
      </c>
      <c r="B158" s="30" t="inlineStr">
        <is>
          <t>C0004</t>
        </is>
      </c>
      <c r="C158" s="11" t="inlineStr">
        <is>
          <t>Karma Health Pvt Ltd</t>
        </is>
      </c>
      <c r="D158" s="11" t="inlineStr">
        <is>
          <t>Infrastructure</t>
        </is>
      </c>
      <c r="E158" s="70" t="inlineStr">
        <is>
          <t>Mar-2025</t>
        </is>
      </c>
      <c r="F158" s="37" t="n">
        <v>-15.99</v>
      </c>
      <c r="G158" s="34" t="n">
        <v>-31.21</v>
      </c>
      <c r="H158" s="34" t="n">
        <v>-24.78</v>
      </c>
      <c r="I158" s="37" t="n">
        <v>-71.98</v>
      </c>
      <c r="J158" s="34" t="n">
        <v>39.31</v>
      </c>
      <c r="K158" s="14" t="n">
        <v>0</v>
      </c>
      <c r="L158" s="37" t="n">
        <v>-47.2</v>
      </c>
    </row>
    <row r="159" ht="14" customHeight="1">
      <c r="A159" s="24" t="n">
        <v>27</v>
      </c>
      <c r="B159" s="22" t="inlineStr">
        <is>
          <t>C0035</t>
        </is>
      </c>
      <c r="C159" s="7" t="inlineStr">
        <is>
          <t>Nero Group Pvt Ltd</t>
        </is>
      </c>
      <c r="D159" s="7" t="inlineStr">
        <is>
          <t>Real Estate</t>
        </is>
      </c>
      <c r="E159" s="72" t="inlineStr">
        <is>
          <t>Oct-2024</t>
        </is>
      </c>
      <c r="F159" s="37" t="n">
        <v>-9.44</v>
      </c>
      <c r="G159" s="26" t="n">
        <v>-23.41</v>
      </c>
      <c r="H159" s="26" t="n">
        <v>-19.86</v>
      </c>
      <c r="I159" s="37" t="n">
        <v>-52.71</v>
      </c>
      <c r="J159" s="26" t="n">
        <v>41.06</v>
      </c>
      <c r="K159" s="14" t="n">
        <v>0</v>
      </c>
      <c r="L159" s="37" t="n">
        <v>-32.85</v>
      </c>
    </row>
    <row r="160" ht="14" customHeight="1">
      <c r="A160" s="32" t="n">
        <v>27</v>
      </c>
      <c r="B160" s="30" t="inlineStr">
        <is>
          <t>C0035</t>
        </is>
      </c>
      <c r="C160" s="11" t="inlineStr">
        <is>
          <t>Nero Group Pvt Ltd</t>
        </is>
      </c>
      <c r="D160" s="11" t="inlineStr">
        <is>
          <t>Real Estate</t>
        </is>
      </c>
      <c r="E160" s="70" t="inlineStr">
        <is>
          <t>Nov-2024</t>
        </is>
      </c>
      <c r="F160" s="14" t="n">
        <v>26.33</v>
      </c>
      <c r="G160" s="34" t="n">
        <v>-9.289999999999999</v>
      </c>
      <c r="H160" s="34" t="n">
        <v>-15.85</v>
      </c>
      <c r="I160" s="14" t="n">
        <v>1.19</v>
      </c>
      <c r="J160" s="34" t="n">
        <v>0</v>
      </c>
      <c r="K160" s="14" t="n">
        <v>1.19</v>
      </c>
      <c r="L160" s="14" t="n">
        <v>17.04</v>
      </c>
    </row>
    <row r="161" ht="14" customHeight="1">
      <c r="A161" s="24" t="n">
        <v>27</v>
      </c>
      <c r="B161" s="22" t="inlineStr">
        <is>
          <t>C0035</t>
        </is>
      </c>
      <c r="C161" s="7" t="inlineStr">
        <is>
          <t>Nero Group Pvt Ltd</t>
        </is>
      </c>
      <c r="D161" s="7" t="inlineStr">
        <is>
          <t>Real Estate</t>
        </is>
      </c>
      <c r="E161" s="72" t="inlineStr">
        <is>
          <t>Dec-2024</t>
        </is>
      </c>
      <c r="F161" s="37" t="n">
        <v>-21.74</v>
      </c>
      <c r="G161" s="26" t="n">
        <v>-25.93</v>
      </c>
      <c r="H161" s="26" t="n">
        <v>56.9</v>
      </c>
      <c r="I161" s="14" t="n">
        <v>9.23</v>
      </c>
      <c r="J161" s="26" t="n">
        <v>1.19</v>
      </c>
      <c r="K161" s="14" t="n">
        <v>10.42</v>
      </c>
      <c r="L161" s="37" t="n">
        <v>-47.67</v>
      </c>
    </row>
    <row r="162" ht="14" customHeight="1">
      <c r="A162" s="32" t="n">
        <v>27</v>
      </c>
      <c r="B162" s="30" t="inlineStr">
        <is>
          <t>C0035</t>
        </is>
      </c>
      <c r="C162" s="11" t="inlineStr">
        <is>
          <t>Nero Group Pvt Ltd</t>
        </is>
      </c>
      <c r="D162" s="11" t="inlineStr">
        <is>
          <t>Real Estate</t>
        </is>
      </c>
      <c r="E162" s="70" t="inlineStr">
        <is>
          <t>Jan-2025</t>
        </is>
      </c>
      <c r="F162" s="37" t="n">
        <v>-20.37</v>
      </c>
      <c r="G162" s="34" t="n">
        <v>-6.53</v>
      </c>
      <c r="H162" s="34" t="n">
        <v>42.08</v>
      </c>
      <c r="I162" s="14" t="n">
        <v>15.18</v>
      </c>
      <c r="J162" s="34" t="n">
        <v>10.42</v>
      </c>
      <c r="K162" s="14" t="n">
        <v>25.6</v>
      </c>
      <c r="L162" s="37" t="n">
        <v>-26.9</v>
      </c>
    </row>
    <row r="163" ht="14" customHeight="1">
      <c r="A163" s="24" t="n">
        <v>27</v>
      </c>
      <c r="B163" s="22" t="inlineStr">
        <is>
          <t>C0035</t>
        </is>
      </c>
      <c r="C163" s="7" t="inlineStr">
        <is>
          <t>Nero Group Pvt Ltd</t>
        </is>
      </c>
      <c r="D163" s="7" t="inlineStr">
        <is>
          <t>Real Estate</t>
        </is>
      </c>
      <c r="E163" s="72" t="inlineStr">
        <is>
          <t>Feb-2025</t>
        </is>
      </c>
      <c r="F163" s="14" t="n">
        <v>95.62</v>
      </c>
      <c r="G163" s="26" t="n">
        <v>-43.21</v>
      </c>
      <c r="H163" s="26" t="n">
        <v>-21.95</v>
      </c>
      <c r="I163" s="14" t="n">
        <v>30.46</v>
      </c>
      <c r="J163" s="26" t="n">
        <v>25.6</v>
      </c>
      <c r="K163" s="14" t="n">
        <v>56.06</v>
      </c>
      <c r="L163" s="14" t="n">
        <v>52.41</v>
      </c>
    </row>
    <row r="164" ht="14" customHeight="1">
      <c r="A164" s="32" t="n">
        <v>27</v>
      </c>
      <c r="B164" s="30" t="inlineStr">
        <is>
          <t>C0035</t>
        </is>
      </c>
      <c r="C164" s="11" t="inlineStr">
        <is>
          <t>Nero Group Pvt Ltd</t>
        </is>
      </c>
      <c r="D164" s="11" t="inlineStr">
        <is>
          <t>Real Estate</t>
        </is>
      </c>
      <c r="E164" s="70" t="inlineStr">
        <is>
          <t>Mar-2025</t>
        </is>
      </c>
      <c r="F164" s="14" t="n">
        <v>62.24</v>
      </c>
      <c r="G164" s="34" t="n">
        <v>-47.63</v>
      </c>
      <c r="H164" s="34" t="n">
        <v>12.57</v>
      </c>
      <c r="I164" s="14" t="n">
        <v>27.18</v>
      </c>
      <c r="J164" s="34" t="n">
        <v>56.06</v>
      </c>
      <c r="K164" s="14" t="n">
        <v>83.23999999999999</v>
      </c>
      <c r="L164" s="14" t="n">
        <v>14.61</v>
      </c>
    </row>
    <row r="165" ht="14" customHeight="1">
      <c r="A165" s="24" t="n">
        <v>28</v>
      </c>
      <c r="B165" s="22" t="inlineStr">
        <is>
          <t>C0106</t>
        </is>
      </c>
      <c r="C165" s="7" t="inlineStr">
        <is>
          <t>Quest Infra Pvt Ltd</t>
        </is>
      </c>
      <c r="D165" s="7" t="inlineStr">
        <is>
          <t>Real Estate</t>
        </is>
      </c>
      <c r="E165" s="72" t="inlineStr">
        <is>
          <t>Oct-2024</t>
        </is>
      </c>
      <c r="F165" s="37" t="n">
        <v>-4.42</v>
      </c>
      <c r="G165" s="26" t="n">
        <v>-53.66</v>
      </c>
      <c r="H165" s="26" t="n">
        <v>-22.83</v>
      </c>
      <c r="I165" s="37" t="n">
        <v>-80.91</v>
      </c>
      <c r="J165" s="26" t="n">
        <v>47.07</v>
      </c>
      <c r="K165" s="14" t="n">
        <v>0</v>
      </c>
      <c r="L165" s="37" t="n">
        <v>-58.08</v>
      </c>
    </row>
    <row r="166" ht="14" customHeight="1">
      <c r="A166" s="32" t="n">
        <v>28</v>
      </c>
      <c r="B166" s="30" t="inlineStr">
        <is>
          <t>C0106</t>
        </is>
      </c>
      <c r="C166" s="11" t="inlineStr">
        <is>
          <t>Quest Infra Pvt Ltd</t>
        </is>
      </c>
      <c r="D166" s="11" t="inlineStr">
        <is>
          <t>Real Estate</t>
        </is>
      </c>
      <c r="E166" s="70" t="inlineStr">
        <is>
          <t>Nov-2024</t>
        </is>
      </c>
      <c r="F166" s="14" t="n">
        <v>3.32</v>
      </c>
      <c r="G166" s="34" t="n">
        <v>-48</v>
      </c>
      <c r="H166" s="34" t="n">
        <v>20.8</v>
      </c>
      <c r="I166" s="37" t="n">
        <v>-23.88</v>
      </c>
      <c r="J166" s="34" t="n">
        <v>0</v>
      </c>
      <c r="K166" s="14" t="n">
        <v>0</v>
      </c>
      <c r="L166" s="37" t="n">
        <v>-44.68</v>
      </c>
    </row>
    <row r="167" ht="14" customHeight="1">
      <c r="A167" s="24" t="n">
        <v>28</v>
      </c>
      <c r="B167" s="22" t="inlineStr">
        <is>
          <t>C0106</t>
        </is>
      </c>
      <c r="C167" s="7" t="inlineStr">
        <is>
          <t>Quest Infra Pvt Ltd</t>
        </is>
      </c>
      <c r="D167" s="7" t="inlineStr">
        <is>
          <t>Real Estate</t>
        </is>
      </c>
      <c r="E167" s="72" t="inlineStr">
        <is>
          <t>Dec-2024</t>
        </is>
      </c>
      <c r="F167" s="14" t="n">
        <v>87.87</v>
      </c>
      <c r="G167" s="26" t="n">
        <v>-41.31</v>
      </c>
      <c r="H167" s="26" t="n">
        <v>-21.84</v>
      </c>
      <c r="I167" s="14" t="n">
        <v>24.72</v>
      </c>
      <c r="J167" s="26" t="n">
        <v>0</v>
      </c>
      <c r="K167" s="14" t="n">
        <v>24.72</v>
      </c>
      <c r="L167" s="14" t="n">
        <v>46.56</v>
      </c>
    </row>
    <row r="168" ht="14" customHeight="1">
      <c r="A168" s="32" t="n">
        <v>28</v>
      </c>
      <c r="B168" s="30" t="inlineStr">
        <is>
          <t>C0106</t>
        </is>
      </c>
      <c r="C168" s="11" t="inlineStr">
        <is>
          <t>Quest Infra Pvt Ltd</t>
        </is>
      </c>
      <c r="D168" s="11" t="inlineStr">
        <is>
          <t>Real Estate</t>
        </is>
      </c>
      <c r="E168" s="70" t="inlineStr">
        <is>
          <t>Jan-2025</t>
        </is>
      </c>
      <c r="F168" s="14" t="n">
        <v>21.15</v>
      </c>
      <c r="G168" s="34" t="n">
        <v>-62.2</v>
      </c>
      <c r="H168" s="34" t="n">
        <v>25.95</v>
      </c>
      <c r="I168" s="37" t="n">
        <v>-15.1</v>
      </c>
      <c r="J168" s="34" t="n">
        <v>24.72</v>
      </c>
      <c r="K168" s="14" t="n">
        <v>9.619999999999999</v>
      </c>
      <c r="L168" s="37" t="n">
        <v>-41.05</v>
      </c>
    </row>
    <row r="169" ht="14" customHeight="1">
      <c r="A169" s="24" t="n">
        <v>28</v>
      </c>
      <c r="B169" s="22" t="inlineStr">
        <is>
          <t>C0106</t>
        </is>
      </c>
      <c r="C169" s="7" t="inlineStr">
        <is>
          <t>Quest Infra Pvt Ltd</t>
        </is>
      </c>
      <c r="D169" s="7" t="inlineStr">
        <is>
          <t>Real Estate</t>
        </is>
      </c>
      <c r="E169" s="72" t="inlineStr">
        <is>
          <t>Feb-2025</t>
        </is>
      </c>
      <c r="F169" s="37" t="n">
        <v>-15.18</v>
      </c>
      <c r="G169" s="26" t="n">
        <v>-21.72</v>
      </c>
      <c r="H169" s="26" t="n">
        <v>14.88</v>
      </c>
      <c r="I169" s="37" t="n">
        <v>-22.02</v>
      </c>
      <c r="J169" s="26" t="n">
        <v>9.619999999999999</v>
      </c>
      <c r="K169" s="14" t="n">
        <v>0</v>
      </c>
      <c r="L169" s="37" t="n">
        <v>-36.9</v>
      </c>
    </row>
    <row r="170" ht="14" customHeight="1">
      <c r="A170" s="32" t="n">
        <v>28</v>
      </c>
      <c r="B170" s="30" t="inlineStr">
        <is>
          <t>C0106</t>
        </is>
      </c>
      <c r="C170" s="11" t="inlineStr">
        <is>
          <t>Quest Infra Pvt Ltd</t>
        </is>
      </c>
      <c r="D170" s="11" t="inlineStr">
        <is>
          <t>Real Estate</t>
        </is>
      </c>
      <c r="E170" s="70" t="inlineStr">
        <is>
          <t>Mar-2025</t>
        </is>
      </c>
      <c r="F170" s="14" t="n">
        <v>7.63</v>
      </c>
      <c r="G170" s="34" t="n">
        <v>-13.09</v>
      </c>
      <c r="H170" s="34" t="n">
        <v>-10.47</v>
      </c>
      <c r="I170" s="37" t="n">
        <v>-15.93</v>
      </c>
      <c r="J170" s="34" t="n">
        <v>0</v>
      </c>
      <c r="K170" s="14" t="n">
        <v>0</v>
      </c>
      <c r="L170" s="37" t="n">
        <v>-5.46</v>
      </c>
    </row>
    <row r="171" ht="14" customHeight="1">
      <c r="A171" s="24" t="n">
        <v>29</v>
      </c>
      <c r="B171" s="22" t="inlineStr">
        <is>
          <t>C0029</t>
        </is>
      </c>
      <c r="C171" s="7" t="inlineStr">
        <is>
          <t>Kinetic Labs Pvt Ltd</t>
        </is>
      </c>
      <c r="D171" s="7" t="inlineStr">
        <is>
          <t>Real Estate</t>
        </is>
      </c>
      <c r="E171" s="72" t="inlineStr">
        <is>
          <t>Oct-2024</t>
        </is>
      </c>
      <c r="F171" s="14" t="n">
        <v>79.40000000000001</v>
      </c>
      <c r="G171" s="26" t="n">
        <v>-18.59</v>
      </c>
      <c r="H171" s="26" t="n">
        <v>-18.75</v>
      </c>
      <c r="I171" s="14" t="n">
        <v>42.06</v>
      </c>
      <c r="J171" s="26" t="n">
        <v>146.97</v>
      </c>
      <c r="K171" s="14" t="n">
        <v>189.03</v>
      </c>
      <c r="L171" s="14" t="n">
        <v>60.81</v>
      </c>
    </row>
    <row r="172" ht="14" customHeight="1">
      <c r="A172" s="32" t="n">
        <v>29</v>
      </c>
      <c r="B172" s="30" t="inlineStr">
        <is>
          <t>C0029</t>
        </is>
      </c>
      <c r="C172" s="11" t="inlineStr">
        <is>
          <t>Kinetic Labs Pvt Ltd</t>
        </is>
      </c>
      <c r="D172" s="11" t="inlineStr">
        <is>
          <t>Real Estate</t>
        </is>
      </c>
      <c r="E172" s="70" t="inlineStr">
        <is>
          <t>Nov-2024</t>
        </is>
      </c>
      <c r="F172" s="14" t="n">
        <v>19.33</v>
      </c>
      <c r="G172" s="34" t="n">
        <v>-40.68</v>
      </c>
      <c r="H172" s="34" t="n">
        <v>-18.8</v>
      </c>
      <c r="I172" s="37" t="n">
        <v>-40.15</v>
      </c>
      <c r="J172" s="34" t="n">
        <v>189.03</v>
      </c>
      <c r="K172" s="14" t="n">
        <v>148.88</v>
      </c>
      <c r="L172" s="37" t="n">
        <v>-21.35</v>
      </c>
    </row>
    <row r="173" ht="14" customHeight="1">
      <c r="A173" s="24" t="n">
        <v>29</v>
      </c>
      <c r="B173" s="22" t="inlineStr">
        <is>
          <t>C0029</t>
        </is>
      </c>
      <c r="C173" s="7" t="inlineStr">
        <is>
          <t>Kinetic Labs Pvt Ltd</t>
        </is>
      </c>
      <c r="D173" s="7" t="inlineStr">
        <is>
          <t>Real Estate</t>
        </is>
      </c>
      <c r="E173" s="72" t="inlineStr">
        <is>
          <t>Dec-2024</t>
        </is>
      </c>
      <c r="F173" s="14" t="n">
        <v>114.35</v>
      </c>
      <c r="G173" s="26" t="n">
        <v>-5.32</v>
      </c>
      <c r="H173" s="26" t="n">
        <v>38.08</v>
      </c>
      <c r="I173" s="14" t="n">
        <v>147.11</v>
      </c>
      <c r="J173" s="26" t="n">
        <v>148.88</v>
      </c>
      <c r="K173" s="14" t="n">
        <v>295.99</v>
      </c>
      <c r="L173" s="14" t="n">
        <v>109.03</v>
      </c>
    </row>
    <row r="174" ht="14" customHeight="1">
      <c r="A174" s="32" t="n">
        <v>29</v>
      </c>
      <c r="B174" s="30" t="inlineStr">
        <is>
          <t>C0029</t>
        </is>
      </c>
      <c r="C174" s="11" t="inlineStr">
        <is>
          <t>Kinetic Labs Pvt Ltd</t>
        </is>
      </c>
      <c r="D174" s="11" t="inlineStr">
        <is>
          <t>Real Estate</t>
        </is>
      </c>
      <c r="E174" s="70" t="inlineStr">
        <is>
          <t>Jan-2025</t>
        </is>
      </c>
      <c r="F174" s="37" t="n">
        <v>-6.49</v>
      </c>
      <c r="G174" s="34" t="n">
        <v>-67.37</v>
      </c>
      <c r="H174" s="34" t="n">
        <v>27.89</v>
      </c>
      <c r="I174" s="37" t="n">
        <v>-45.97</v>
      </c>
      <c r="J174" s="34" t="n">
        <v>295.99</v>
      </c>
      <c r="K174" s="14" t="n">
        <v>250.02</v>
      </c>
      <c r="L174" s="37" t="n">
        <v>-73.86</v>
      </c>
    </row>
    <row r="175" ht="14" customHeight="1">
      <c r="A175" s="24" t="n">
        <v>29</v>
      </c>
      <c r="B175" s="22" t="inlineStr">
        <is>
          <t>C0029</t>
        </is>
      </c>
      <c r="C175" s="7" t="inlineStr">
        <is>
          <t>Kinetic Labs Pvt Ltd</t>
        </is>
      </c>
      <c r="D175" s="7" t="inlineStr">
        <is>
          <t>Real Estate</t>
        </is>
      </c>
      <c r="E175" s="72" t="inlineStr">
        <is>
          <t>Feb-2025</t>
        </is>
      </c>
      <c r="F175" s="14" t="n">
        <v>13.95</v>
      </c>
      <c r="G175" s="26" t="n">
        <v>-65.36</v>
      </c>
      <c r="H175" s="26" t="n">
        <v>16.28</v>
      </c>
      <c r="I175" s="37" t="n">
        <v>-35.13</v>
      </c>
      <c r="J175" s="26" t="n">
        <v>250.02</v>
      </c>
      <c r="K175" s="14" t="n">
        <v>214.89</v>
      </c>
      <c r="L175" s="37" t="n">
        <v>-51.41</v>
      </c>
    </row>
    <row r="176" ht="14" customHeight="1">
      <c r="A176" s="32" t="n">
        <v>29</v>
      </c>
      <c r="B176" s="30" t="inlineStr">
        <is>
          <t>C0029</t>
        </is>
      </c>
      <c r="C176" s="11" t="inlineStr">
        <is>
          <t>Kinetic Labs Pvt Ltd</t>
        </is>
      </c>
      <c r="D176" s="11" t="inlineStr">
        <is>
          <t>Real Estate</t>
        </is>
      </c>
      <c r="E176" s="70" t="inlineStr">
        <is>
          <t>Mar-2025</t>
        </is>
      </c>
      <c r="F176" s="14" t="n">
        <v>15.35</v>
      </c>
      <c r="G176" s="34" t="n">
        <v>-36.5</v>
      </c>
      <c r="H176" s="34" t="n">
        <v>30.46</v>
      </c>
      <c r="I176" s="14" t="n">
        <v>9.31</v>
      </c>
      <c r="J176" s="34" t="n">
        <v>214.89</v>
      </c>
      <c r="K176" s="14" t="n">
        <v>224.2</v>
      </c>
      <c r="L176" s="37" t="n">
        <v>-21.15</v>
      </c>
    </row>
    <row r="177" ht="14" customHeight="1">
      <c r="A177" s="24" t="n">
        <v>30</v>
      </c>
      <c r="B177" s="22" t="inlineStr">
        <is>
          <t>C0034</t>
        </is>
      </c>
      <c r="C177" s="7" t="inlineStr">
        <is>
          <t>Thor Logistics Ltd</t>
        </is>
      </c>
      <c r="D177" s="7" t="inlineStr">
        <is>
          <t>Infrastructure</t>
        </is>
      </c>
      <c r="E177" s="72" t="inlineStr">
        <is>
          <t>Oct-2024</t>
        </is>
      </c>
      <c r="F177" s="14" t="n">
        <v>44.43</v>
      </c>
      <c r="G177" s="26" t="n">
        <v>-50.16</v>
      </c>
      <c r="H177" s="26" t="n">
        <v>49.37</v>
      </c>
      <c r="I177" s="14" t="n">
        <v>43.64</v>
      </c>
      <c r="J177" s="26" t="n">
        <v>44.83</v>
      </c>
      <c r="K177" s="14" t="n">
        <v>88.47</v>
      </c>
      <c r="L177" s="37" t="n">
        <v>-5.73</v>
      </c>
    </row>
    <row r="178" ht="14" customHeight="1">
      <c r="A178" s="32" t="n">
        <v>30</v>
      </c>
      <c r="B178" s="30" t="inlineStr">
        <is>
          <t>C0034</t>
        </is>
      </c>
      <c r="C178" s="11" t="inlineStr">
        <is>
          <t>Thor Logistics Ltd</t>
        </is>
      </c>
      <c r="D178" s="11" t="inlineStr">
        <is>
          <t>Infrastructure</t>
        </is>
      </c>
      <c r="E178" s="70" t="inlineStr">
        <is>
          <t>Nov-2024</t>
        </is>
      </c>
      <c r="F178" s="14" t="n">
        <v>98.93000000000001</v>
      </c>
      <c r="G178" s="34" t="n">
        <v>-51.15</v>
      </c>
      <c r="H178" s="34" t="n">
        <v>48.4</v>
      </c>
      <c r="I178" s="14" t="n">
        <v>96.18000000000001</v>
      </c>
      <c r="J178" s="34" t="n">
        <v>88.47</v>
      </c>
      <c r="K178" s="14" t="n">
        <v>184.65</v>
      </c>
      <c r="L178" s="14" t="n">
        <v>47.78</v>
      </c>
    </row>
    <row r="179" ht="14" customHeight="1">
      <c r="A179" s="24" t="n">
        <v>30</v>
      </c>
      <c r="B179" s="22" t="inlineStr">
        <is>
          <t>C0034</t>
        </is>
      </c>
      <c r="C179" s="7" t="inlineStr">
        <is>
          <t>Thor Logistics Ltd</t>
        </is>
      </c>
      <c r="D179" s="7" t="inlineStr">
        <is>
          <t>Infrastructure</t>
        </is>
      </c>
      <c r="E179" s="72" t="inlineStr">
        <is>
          <t>Dec-2024</t>
        </is>
      </c>
      <c r="F179" s="37" t="n">
        <v>-19.96</v>
      </c>
      <c r="G179" s="26" t="n">
        <v>-58.78</v>
      </c>
      <c r="H179" s="26" t="n">
        <v>49.97</v>
      </c>
      <c r="I179" s="37" t="n">
        <v>-28.77</v>
      </c>
      <c r="J179" s="26" t="n">
        <v>184.65</v>
      </c>
      <c r="K179" s="14" t="n">
        <v>155.88</v>
      </c>
      <c r="L179" s="37" t="n">
        <v>-78.73999999999999</v>
      </c>
    </row>
    <row r="180" ht="14" customHeight="1">
      <c r="A180" s="32" t="n">
        <v>30</v>
      </c>
      <c r="B180" s="30" t="inlineStr">
        <is>
          <t>C0034</t>
        </is>
      </c>
      <c r="C180" s="11" t="inlineStr">
        <is>
          <t>Thor Logistics Ltd</t>
        </is>
      </c>
      <c r="D180" s="11" t="inlineStr">
        <is>
          <t>Infrastructure</t>
        </is>
      </c>
      <c r="E180" s="70" t="inlineStr">
        <is>
          <t>Jan-2025</t>
        </is>
      </c>
      <c r="F180" s="14" t="n">
        <v>41.66</v>
      </c>
      <c r="G180" s="34" t="n">
        <v>-18.25</v>
      </c>
      <c r="H180" s="34" t="n">
        <v>-0.32</v>
      </c>
      <c r="I180" s="14" t="n">
        <v>23.09</v>
      </c>
      <c r="J180" s="34" t="n">
        <v>155.88</v>
      </c>
      <c r="K180" s="14" t="n">
        <v>178.97</v>
      </c>
      <c r="L180" s="14" t="n">
        <v>23.41</v>
      </c>
    </row>
    <row r="181" ht="14" customHeight="1">
      <c r="A181" s="24" t="n">
        <v>30</v>
      </c>
      <c r="B181" s="22" t="inlineStr">
        <is>
          <t>C0034</t>
        </is>
      </c>
      <c r="C181" s="7" t="inlineStr">
        <is>
          <t>Thor Logistics Ltd</t>
        </is>
      </c>
      <c r="D181" s="7" t="inlineStr">
        <is>
          <t>Infrastructure</t>
        </is>
      </c>
      <c r="E181" s="72" t="inlineStr">
        <is>
          <t>Feb-2025</t>
        </is>
      </c>
      <c r="F181" s="14" t="n">
        <v>65.48999999999999</v>
      </c>
      <c r="G181" s="26" t="n">
        <v>-15.82</v>
      </c>
      <c r="H181" s="26" t="n">
        <v>-6.79</v>
      </c>
      <c r="I181" s="14" t="n">
        <v>42.88</v>
      </c>
      <c r="J181" s="26" t="n">
        <v>178.97</v>
      </c>
      <c r="K181" s="14" t="n">
        <v>221.85</v>
      </c>
      <c r="L181" s="14" t="n">
        <v>49.67</v>
      </c>
    </row>
    <row r="182" ht="14" customHeight="1">
      <c r="A182" s="32" t="n">
        <v>30</v>
      </c>
      <c r="B182" s="30" t="inlineStr">
        <is>
          <t>C0034</t>
        </is>
      </c>
      <c r="C182" s="11" t="inlineStr">
        <is>
          <t>Thor Logistics Ltd</t>
        </is>
      </c>
      <c r="D182" s="11" t="inlineStr">
        <is>
          <t>Infrastructure</t>
        </is>
      </c>
      <c r="E182" s="70" t="inlineStr">
        <is>
          <t>Mar-2025</t>
        </is>
      </c>
      <c r="F182" s="14" t="n">
        <v>79.41</v>
      </c>
      <c r="G182" s="34" t="n">
        <v>-68.23</v>
      </c>
      <c r="H182" s="34" t="n">
        <v>-6.79</v>
      </c>
      <c r="I182" s="14" t="n">
        <v>4.39</v>
      </c>
      <c r="J182" s="34" t="n">
        <v>221.85</v>
      </c>
      <c r="K182" s="14" t="n">
        <v>226.24</v>
      </c>
      <c r="L182" s="14" t="n">
        <v>11.18</v>
      </c>
    </row>
    <row r="183" ht="14" customHeight="1">
      <c r="A183" s="24" t="n">
        <v>31</v>
      </c>
      <c r="B183" s="22" t="inlineStr">
        <is>
          <t>C0045</t>
        </is>
      </c>
      <c r="C183" s="7" t="inlineStr">
        <is>
          <t>Ridge Solutions Pvt Ltd</t>
        </is>
      </c>
      <c r="D183" s="7" t="inlineStr">
        <is>
          <t>Real Estate</t>
        </is>
      </c>
      <c r="E183" s="72" t="inlineStr">
        <is>
          <t>Oct-2024</t>
        </is>
      </c>
      <c r="F183" s="37" t="n">
        <v>-17.65</v>
      </c>
      <c r="G183" s="26" t="n">
        <v>-12.56</v>
      </c>
      <c r="H183" s="26" t="n">
        <v>21.15</v>
      </c>
      <c r="I183" s="37" t="n">
        <v>-9.06</v>
      </c>
      <c r="J183" s="26" t="n">
        <v>17.01</v>
      </c>
      <c r="K183" s="14" t="n">
        <v>7.95</v>
      </c>
      <c r="L183" s="37" t="n">
        <v>-30.21</v>
      </c>
    </row>
    <row r="184" ht="14" customHeight="1">
      <c r="A184" s="32" t="n">
        <v>31</v>
      </c>
      <c r="B184" s="30" t="inlineStr">
        <is>
          <t>C0045</t>
        </is>
      </c>
      <c r="C184" s="11" t="inlineStr">
        <is>
          <t>Ridge Solutions Pvt Ltd</t>
        </is>
      </c>
      <c r="D184" s="11" t="inlineStr">
        <is>
          <t>Real Estate</t>
        </is>
      </c>
      <c r="E184" s="70" t="inlineStr">
        <is>
          <t>Nov-2024</t>
        </is>
      </c>
      <c r="F184" s="14" t="n">
        <v>117.4</v>
      </c>
      <c r="G184" s="34" t="n">
        <v>-37.07</v>
      </c>
      <c r="H184" s="34" t="n">
        <v>-0.85</v>
      </c>
      <c r="I184" s="14" t="n">
        <v>79.48</v>
      </c>
      <c r="J184" s="34" t="n">
        <v>7.95</v>
      </c>
      <c r="K184" s="14" t="n">
        <v>87.43000000000001</v>
      </c>
      <c r="L184" s="14" t="n">
        <v>80.33</v>
      </c>
    </row>
    <row r="185" ht="14" customHeight="1">
      <c r="A185" s="24" t="n">
        <v>31</v>
      </c>
      <c r="B185" s="22" t="inlineStr">
        <is>
          <t>C0045</t>
        </is>
      </c>
      <c r="C185" s="7" t="inlineStr">
        <is>
          <t>Ridge Solutions Pvt Ltd</t>
        </is>
      </c>
      <c r="D185" s="7" t="inlineStr">
        <is>
          <t>Real Estate</t>
        </is>
      </c>
      <c r="E185" s="72" t="inlineStr">
        <is>
          <t>Dec-2024</t>
        </is>
      </c>
      <c r="F185" s="14" t="n">
        <v>112.43</v>
      </c>
      <c r="G185" s="26" t="n">
        <v>-7.19</v>
      </c>
      <c r="H185" s="26" t="n">
        <v>-6.96</v>
      </c>
      <c r="I185" s="14" t="n">
        <v>98.28</v>
      </c>
      <c r="J185" s="26" t="n">
        <v>87.43000000000001</v>
      </c>
      <c r="K185" s="14" t="n">
        <v>185.71</v>
      </c>
      <c r="L185" s="14" t="n">
        <v>105.24</v>
      </c>
    </row>
    <row r="186" ht="14" customHeight="1">
      <c r="A186" s="32" t="n">
        <v>31</v>
      </c>
      <c r="B186" s="30" t="inlineStr">
        <is>
          <t>C0045</t>
        </is>
      </c>
      <c r="C186" s="11" t="inlineStr">
        <is>
          <t>Ridge Solutions Pvt Ltd</t>
        </is>
      </c>
      <c r="D186" s="11" t="inlineStr">
        <is>
          <t>Real Estate</t>
        </is>
      </c>
      <c r="E186" s="70" t="inlineStr">
        <is>
          <t>Jan-2025</t>
        </is>
      </c>
      <c r="F186" s="14" t="n">
        <v>95.37</v>
      </c>
      <c r="G186" s="34" t="n">
        <v>-35.68</v>
      </c>
      <c r="H186" s="34" t="n">
        <v>-5.86</v>
      </c>
      <c r="I186" s="14" t="n">
        <v>53.83</v>
      </c>
      <c r="J186" s="34" t="n">
        <v>185.71</v>
      </c>
      <c r="K186" s="14" t="n">
        <v>239.54</v>
      </c>
      <c r="L186" s="14" t="n">
        <v>59.69</v>
      </c>
    </row>
    <row r="187" ht="14" customHeight="1">
      <c r="A187" s="24" t="n">
        <v>31</v>
      </c>
      <c r="B187" s="22" t="inlineStr">
        <is>
          <t>C0045</t>
        </is>
      </c>
      <c r="C187" s="7" t="inlineStr">
        <is>
          <t>Ridge Solutions Pvt Ltd</t>
        </is>
      </c>
      <c r="D187" s="7" t="inlineStr">
        <is>
          <t>Real Estate</t>
        </is>
      </c>
      <c r="E187" s="72" t="inlineStr">
        <is>
          <t>Feb-2025</t>
        </is>
      </c>
      <c r="F187" s="37" t="n">
        <v>-5.14</v>
      </c>
      <c r="G187" s="26" t="n">
        <v>-21.01</v>
      </c>
      <c r="H187" s="26" t="n">
        <v>7.23</v>
      </c>
      <c r="I187" s="37" t="n">
        <v>-18.92</v>
      </c>
      <c r="J187" s="26" t="n">
        <v>239.54</v>
      </c>
      <c r="K187" s="14" t="n">
        <v>220.62</v>
      </c>
      <c r="L187" s="37" t="n">
        <v>-26.15</v>
      </c>
    </row>
    <row r="188" ht="14" customHeight="1">
      <c r="A188" s="32" t="n">
        <v>31</v>
      </c>
      <c r="B188" s="30" t="inlineStr">
        <is>
          <t>C0045</t>
        </is>
      </c>
      <c r="C188" s="11" t="inlineStr">
        <is>
          <t>Ridge Solutions Pvt Ltd</t>
        </is>
      </c>
      <c r="D188" s="11" t="inlineStr">
        <is>
          <t>Real Estate</t>
        </is>
      </c>
      <c r="E188" s="70" t="inlineStr">
        <is>
          <t>Mar-2025</t>
        </is>
      </c>
      <c r="F188" s="14" t="n">
        <v>4.35</v>
      </c>
      <c r="G188" s="34" t="n">
        <v>-37.82</v>
      </c>
      <c r="H188" s="34" t="n">
        <v>20.17</v>
      </c>
      <c r="I188" s="37" t="n">
        <v>-13.3</v>
      </c>
      <c r="J188" s="34" t="n">
        <v>220.62</v>
      </c>
      <c r="K188" s="14" t="n">
        <v>207.32</v>
      </c>
      <c r="L188" s="37" t="n">
        <v>-33.47</v>
      </c>
    </row>
    <row r="189" ht="14" customHeight="1">
      <c r="A189" s="24" t="n">
        <v>32</v>
      </c>
      <c r="B189" s="22" t="inlineStr">
        <is>
          <t>C0033</t>
        </is>
      </c>
      <c r="C189" s="7" t="inlineStr">
        <is>
          <t>Ekam Ventures Ltd</t>
        </is>
      </c>
      <c r="D189" s="7" t="inlineStr">
        <is>
          <t>Infrastructure</t>
        </is>
      </c>
      <c r="E189" s="72" t="inlineStr">
        <is>
          <t>Oct-2024</t>
        </is>
      </c>
      <c r="F189" s="37" t="n">
        <v>-24.28</v>
      </c>
      <c r="G189" s="26" t="n">
        <v>-23.32</v>
      </c>
      <c r="H189" s="26" t="n">
        <v>39.86</v>
      </c>
      <c r="I189" s="37" t="n">
        <v>-7.74</v>
      </c>
      <c r="J189" s="26" t="n">
        <v>112.1</v>
      </c>
      <c r="K189" s="14" t="n">
        <v>104.36</v>
      </c>
      <c r="L189" s="37" t="n">
        <v>-47.6</v>
      </c>
    </row>
    <row r="190" ht="14" customHeight="1">
      <c r="A190" s="32" t="n">
        <v>32</v>
      </c>
      <c r="B190" s="30" t="inlineStr">
        <is>
          <t>C0033</t>
        </is>
      </c>
      <c r="C190" s="11" t="inlineStr">
        <is>
          <t>Ekam Ventures Ltd</t>
        </is>
      </c>
      <c r="D190" s="11" t="inlineStr">
        <is>
          <t>Infrastructure</t>
        </is>
      </c>
      <c r="E190" s="70" t="inlineStr">
        <is>
          <t>Nov-2024</t>
        </is>
      </c>
      <c r="F190" s="37" t="n">
        <v>-8.85</v>
      </c>
      <c r="G190" s="34" t="n">
        <v>-20.41</v>
      </c>
      <c r="H190" s="34" t="n">
        <v>2.2</v>
      </c>
      <c r="I190" s="37" t="n">
        <v>-27.06</v>
      </c>
      <c r="J190" s="34" t="n">
        <v>104.36</v>
      </c>
      <c r="K190" s="14" t="n">
        <v>77.3</v>
      </c>
      <c r="L190" s="37" t="n">
        <v>-29.26</v>
      </c>
    </row>
    <row r="191" ht="14" customHeight="1">
      <c r="A191" s="24" t="n">
        <v>32</v>
      </c>
      <c r="B191" s="22" t="inlineStr">
        <is>
          <t>C0033</t>
        </is>
      </c>
      <c r="C191" s="7" t="inlineStr">
        <is>
          <t>Ekam Ventures Ltd</t>
        </is>
      </c>
      <c r="D191" s="7" t="inlineStr">
        <is>
          <t>Infrastructure</t>
        </is>
      </c>
      <c r="E191" s="72" t="inlineStr">
        <is>
          <t>Dec-2024</t>
        </is>
      </c>
      <c r="F191" s="14" t="n">
        <v>98.23</v>
      </c>
      <c r="G191" s="26" t="n">
        <v>-48.08</v>
      </c>
      <c r="H191" s="26" t="n">
        <v>0.67</v>
      </c>
      <c r="I191" s="14" t="n">
        <v>50.82</v>
      </c>
      <c r="J191" s="26" t="n">
        <v>77.3</v>
      </c>
      <c r="K191" s="14" t="n">
        <v>128.12</v>
      </c>
      <c r="L191" s="14" t="n">
        <v>50.15</v>
      </c>
    </row>
    <row r="192" ht="14" customHeight="1">
      <c r="A192" s="32" t="n">
        <v>32</v>
      </c>
      <c r="B192" s="30" t="inlineStr">
        <is>
          <t>C0033</t>
        </is>
      </c>
      <c r="C192" s="11" t="inlineStr">
        <is>
          <t>Ekam Ventures Ltd</t>
        </is>
      </c>
      <c r="D192" s="11" t="inlineStr">
        <is>
          <t>Infrastructure</t>
        </is>
      </c>
      <c r="E192" s="70" t="inlineStr">
        <is>
          <t>Jan-2025</t>
        </is>
      </c>
      <c r="F192" s="14" t="n">
        <v>67.77</v>
      </c>
      <c r="G192" s="34" t="n">
        <v>-61.08</v>
      </c>
      <c r="H192" s="34" t="n">
        <v>-0.55</v>
      </c>
      <c r="I192" s="14" t="n">
        <v>6.14</v>
      </c>
      <c r="J192" s="34" t="n">
        <v>128.12</v>
      </c>
      <c r="K192" s="14" t="n">
        <v>134.26</v>
      </c>
      <c r="L192" s="14" t="n">
        <v>6.69</v>
      </c>
    </row>
    <row r="193" ht="14" customHeight="1">
      <c r="A193" s="24" t="n">
        <v>32</v>
      </c>
      <c r="B193" s="22" t="inlineStr">
        <is>
          <t>C0033</t>
        </is>
      </c>
      <c r="C193" s="7" t="inlineStr">
        <is>
          <t>Ekam Ventures Ltd</t>
        </is>
      </c>
      <c r="D193" s="7" t="inlineStr">
        <is>
          <t>Infrastructure</t>
        </is>
      </c>
      <c r="E193" s="72" t="inlineStr">
        <is>
          <t>Feb-2025</t>
        </is>
      </c>
      <c r="F193" s="14" t="n">
        <v>62.06</v>
      </c>
      <c r="G193" s="26" t="n">
        <v>-5.08</v>
      </c>
      <c r="H193" s="26" t="n">
        <v>48.1</v>
      </c>
      <c r="I193" s="14" t="n">
        <v>105.08</v>
      </c>
      <c r="J193" s="26" t="n">
        <v>134.26</v>
      </c>
      <c r="K193" s="14" t="n">
        <v>239.34</v>
      </c>
      <c r="L193" s="14" t="n">
        <v>56.98</v>
      </c>
    </row>
    <row r="194" ht="14" customHeight="1">
      <c r="A194" s="32" t="n">
        <v>32</v>
      </c>
      <c r="B194" s="30" t="inlineStr">
        <is>
          <t>C0033</t>
        </is>
      </c>
      <c r="C194" s="11" t="inlineStr">
        <is>
          <t>Ekam Ventures Ltd</t>
        </is>
      </c>
      <c r="D194" s="11" t="inlineStr">
        <is>
          <t>Infrastructure</t>
        </is>
      </c>
      <c r="E194" s="70" t="inlineStr">
        <is>
          <t>Mar-2025</t>
        </is>
      </c>
      <c r="F194" s="14" t="n">
        <v>71.93000000000001</v>
      </c>
      <c r="G194" s="34" t="n">
        <v>-57.17</v>
      </c>
      <c r="H194" s="34" t="n">
        <v>11.55</v>
      </c>
      <c r="I194" s="14" t="n">
        <v>26.31</v>
      </c>
      <c r="J194" s="34" t="n">
        <v>239.34</v>
      </c>
      <c r="K194" s="14" t="n">
        <v>265.65</v>
      </c>
      <c r="L194" s="14" t="n">
        <v>14.76</v>
      </c>
    </row>
    <row r="195" ht="14" customHeight="1">
      <c r="A195" s="24" t="n">
        <v>33</v>
      </c>
      <c r="B195" s="22" t="inlineStr">
        <is>
          <t>C0090</t>
        </is>
      </c>
      <c r="C195" s="7" t="inlineStr">
        <is>
          <t>Steel Dynamics Pvt Ltd</t>
        </is>
      </c>
      <c r="D195" s="7" t="inlineStr">
        <is>
          <t>Real Estate</t>
        </is>
      </c>
      <c r="E195" s="72" t="inlineStr">
        <is>
          <t>Oct-2024</t>
        </is>
      </c>
      <c r="F195" s="14" t="n">
        <v>54.59</v>
      </c>
      <c r="G195" s="26" t="n">
        <v>-15.1</v>
      </c>
      <c r="H195" s="26" t="n">
        <v>-18.95</v>
      </c>
      <c r="I195" s="14" t="n">
        <v>20.54</v>
      </c>
      <c r="J195" s="26" t="n">
        <v>15.96</v>
      </c>
      <c r="K195" s="14" t="n">
        <v>36.5</v>
      </c>
      <c r="L195" s="14" t="n">
        <v>39.49</v>
      </c>
    </row>
    <row r="196" ht="14" customHeight="1">
      <c r="A196" s="32" t="n">
        <v>33</v>
      </c>
      <c r="B196" s="30" t="inlineStr">
        <is>
          <t>C0090</t>
        </is>
      </c>
      <c r="C196" s="11" t="inlineStr">
        <is>
          <t>Steel Dynamics Pvt Ltd</t>
        </is>
      </c>
      <c r="D196" s="11" t="inlineStr">
        <is>
          <t>Real Estate</t>
        </is>
      </c>
      <c r="E196" s="70" t="inlineStr">
        <is>
          <t>Nov-2024</t>
        </is>
      </c>
      <c r="F196" s="14" t="n">
        <v>33.91</v>
      </c>
      <c r="G196" s="34" t="n">
        <v>-23.24</v>
      </c>
      <c r="H196" s="34" t="n">
        <v>3.02</v>
      </c>
      <c r="I196" s="14" t="n">
        <v>13.69</v>
      </c>
      <c r="J196" s="34" t="n">
        <v>36.5</v>
      </c>
      <c r="K196" s="14" t="n">
        <v>50.19</v>
      </c>
      <c r="L196" s="14" t="n">
        <v>10.67</v>
      </c>
    </row>
    <row r="197" ht="14" customHeight="1">
      <c r="A197" s="24" t="n">
        <v>33</v>
      </c>
      <c r="B197" s="22" t="inlineStr">
        <is>
          <t>C0090</t>
        </is>
      </c>
      <c r="C197" s="7" t="inlineStr">
        <is>
          <t>Steel Dynamics Pvt Ltd</t>
        </is>
      </c>
      <c r="D197" s="7" t="inlineStr">
        <is>
          <t>Real Estate</t>
        </is>
      </c>
      <c r="E197" s="72" t="inlineStr">
        <is>
          <t>Dec-2024</t>
        </is>
      </c>
      <c r="F197" s="14" t="n">
        <v>52.51</v>
      </c>
      <c r="G197" s="26" t="n">
        <v>-31.41</v>
      </c>
      <c r="H197" s="26" t="n">
        <v>8.93</v>
      </c>
      <c r="I197" s="14" t="n">
        <v>30.03</v>
      </c>
      <c r="J197" s="26" t="n">
        <v>50.19</v>
      </c>
      <c r="K197" s="14" t="n">
        <v>80.22</v>
      </c>
      <c r="L197" s="14" t="n">
        <v>21.1</v>
      </c>
    </row>
    <row r="198" ht="14" customHeight="1">
      <c r="A198" s="32" t="n">
        <v>33</v>
      </c>
      <c r="B198" s="30" t="inlineStr">
        <is>
          <t>C0090</t>
        </is>
      </c>
      <c r="C198" s="11" t="inlineStr">
        <is>
          <t>Steel Dynamics Pvt Ltd</t>
        </is>
      </c>
      <c r="D198" s="11" t="inlineStr">
        <is>
          <t>Real Estate</t>
        </is>
      </c>
      <c r="E198" s="70" t="inlineStr">
        <is>
          <t>Jan-2025</t>
        </is>
      </c>
      <c r="F198" s="14" t="n">
        <v>38.94</v>
      </c>
      <c r="G198" s="34" t="n">
        <v>-64.77</v>
      </c>
      <c r="H198" s="34" t="n">
        <v>36.86</v>
      </c>
      <c r="I198" s="14" t="n">
        <v>11.03</v>
      </c>
      <c r="J198" s="34" t="n">
        <v>80.22</v>
      </c>
      <c r="K198" s="14" t="n">
        <v>91.25</v>
      </c>
      <c r="L198" s="37" t="n">
        <v>-25.83</v>
      </c>
    </row>
    <row r="199" ht="14" customHeight="1">
      <c r="A199" s="24" t="n">
        <v>33</v>
      </c>
      <c r="B199" s="22" t="inlineStr">
        <is>
          <t>C0090</t>
        </is>
      </c>
      <c r="C199" s="7" t="inlineStr">
        <is>
          <t>Steel Dynamics Pvt Ltd</t>
        </is>
      </c>
      <c r="D199" s="7" t="inlineStr">
        <is>
          <t>Real Estate</t>
        </is>
      </c>
      <c r="E199" s="72" t="inlineStr">
        <is>
          <t>Feb-2025</t>
        </is>
      </c>
      <c r="F199" s="14" t="n">
        <v>118.47</v>
      </c>
      <c r="G199" s="26" t="n">
        <v>-23.23</v>
      </c>
      <c r="H199" s="26" t="n">
        <v>-4.54</v>
      </c>
      <c r="I199" s="14" t="n">
        <v>90.7</v>
      </c>
      <c r="J199" s="26" t="n">
        <v>91.25</v>
      </c>
      <c r="K199" s="14" t="n">
        <v>181.95</v>
      </c>
      <c r="L199" s="14" t="n">
        <v>95.23999999999999</v>
      </c>
    </row>
    <row r="200" ht="14" customHeight="1">
      <c r="A200" s="32" t="n">
        <v>33</v>
      </c>
      <c r="B200" s="30" t="inlineStr">
        <is>
          <t>C0090</t>
        </is>
      </c>
      <c r="C200" s="11" t="inlineStr">
        <is>
          <t>Steel Dynamics Pvt Ltd</t>
        </is>
      </c>
      <c r="D200" s="11" t="inlineStr">
        <is>
          <t>Real Estate</t>
        </is>
      </c>
      <c r="E200" s="70" t="inlineStr">
        <is>
          <t>Mar-2025</t>
        </is>
      </c>
      <c r="F200" s="14" t="n">
        <v>19.8</v>
      </c>
      <c r="G200" s="34" t="n">
        <v>-61.77</v>
      </c>
      <c r="H200" s="34" t="n">
        <v>4.16</v>
      </c>
      <c r="I200" s="37" t="n">
        <v>-37.81</v>
      </c>
      <c r="J200" s="34" t="n">
        <v>181.95</v>
      </c>
      <c r="K200" s="14" t="n">
        <v>144.14</v>
      </c>
      <c r="L200" s="37" t="n">
        <v>-41.97</v>
      </c>
    </row>
    <row r="201" ht="14" customHeight="1">
      <c r="A201" s="24" t="n">
        <v>34</v>
      </c>
      <c r="B201" s="22" t="inlineStr">
        <is>
          <t>C0052</t>
        </is>
      </c>
      <c r="C201" s="7" t="inlineStr">
        <is>
          <t>Dune Digital Ltd</t>
        </is>
      </c>
      <c r="D201" s="7" t="inlineStr">
        <is>
          <t>Infrastructure</t>
        </is>
      </c>
      <c r="E201" s="72" t="inlineStr">
        <is>
          <t>Oct-2024</t>
        </is>
      </c>
      <c r="F201" s="14" t="n">
        <v>36.54</v>
      </c>
      <c r="G201" s="26" t="n">
        <v>-46.12</v>
      </c>
      <c r="H201" s="26" t="n">
        <v>25.68</v>
      </c>
      <c r="I201" s="14" t="n">
        <v>16.1</v>
      </c>
      <c r="J201" s="26" t="n">
        <v>149.29</v>
      </c>
      <c r="K201" s="14" t="n">
        <v>165.39</v>
      </c>
      <c r="L201" s="37" t="n">
        <v>-9.58</v>
      </c>
    </row>
    <row r="202" ht="14" customHeight="1">
      <c r="A202" s="32" t="n">
        <v>34</v>
      </c>
      <c r="B202" s="30" t="inlineStr">
        <is>
          <t>C0052</t>
        </is>
      </c>
      <c r="C202" s="11" t="inlineStr">
        <is>
          <t>Dune Digital Ltd</t>
        </is>
      </c>
      <c r="D202" s="11" t="inlineStr">
        <is>
          <t>Infrastructure</t>
        </is>
      </c>
      <c r="E202" s="70" t="inlineStr">
        <is>
          <t>Nov-2024</t>
        </is>
      </c>
      <c r="F202" s="14" t="n">
        <v>68.18000000000001</v>
      </c>
      <c r="G202" s="34" t="n">
        <v>-48.34</v>
      </c>
      <c r="H202" s="34" t="n">
        <v>38.03</v>
      </c>
      <c r="I202" s="14" t="n">
        <v>57.87</v>
      </c>
      <c r="J202" s="34" t="n">
        <v>165.39</v>
      </c>
      <c r="K202" s="14" t="n">
        <v>223.26</v>
      </c>
      <c r="L202" s="14" t="n">
        <v>19.84</v>
      </c>
    </row>
    <row r="203" ht="14" customHeight="1">
      <c r="A203" s="24" t="n">
        <v>34</v>
      </c>
      <c r="B203" s="22" t="inlineStr">
        <is>
          <t>C0052</t>
        </is>
      </c>
      <c r="C203" s="7" t="inlineStr">
        <is>
          <t>Dune Digital Ltd</t>
        </is>
      </c>
      <c r="D203" s="7" t="inlineStr">
        <is>
          <t>Infrastructure</t>
        </is>
      </c>
      <c r="E203" s="72" t="inlineStr">
        <is>
          <t>Dec-2024</t>
        </is>
      </c>
      <c r="F203" s="14" t="n">
        <v>82.15000000000001</v>
      </c>
      <c r="G203" s="26" t="n">
        <v>-40.92</v>
      </c>
      <c r="H203" s="26" t="n">
        <v>59.96</v>
      </c>
      <c r="I203" s="14" t="n">
        <v>101.19</v>
      </c>
      <c r="J203" s="26" t="n">
        <v>223.26</v>
      </c>
      <c r="K203" s="14" t="n">
        <v>324.45</v>
      </c>
      <c r="L203" s="14" t="n">
        <v>41.23</v>
      </c>
    </row>
    <row r="204" ht="14" customHeight="1">
      <c r="A204" s="32" t="n">
        <v>34</v>
      </c>
      <c r="B204" s="30" t="inlineStr">
        <is>
          <t>C0052</t>
        </is>
      </c>
      <c r="C204" s="11" t="inlineStr">
        <is>
          <t>Dune Digital Ltd</t>
        </is>
      </c>
      <c r="D204" s="11" t="inlineStr">
        <is>
          <t>Infrastructure</t>
        </is>
      </c>
      <c r="E204" s="70" t="inlineStr">
        <is>
          <t>Jan-2025</t>
        </is>
      </c>
      <c r="F204" s="14" t="n">
        <v>9</v>
      </c>
      <c r="G204" s="34" t="n">
        <v>-32.95</v>
      </c>
      <c r="H204" s="34" t="n">
        <v>-3.49</v>
      </c>
      <c r="I204" s="37" t="n">
        <v>-27.44</v>
      </c>
      <c r="J204" s="34" t="n">
        <v>324.45</v>
      </c>
      <c r="K204" s="14" t="n">
        <v>297.01</v>
      </c>
      <c r="L204" s="37" t="n">
        <v>-23.95</v>
      </c>
    </row>
    <row r="205" ht="14" customHeight="1">
      <c r="A205" s="24" t="n">
        <v>34</v>
      </c>
      <c r="B205" s="22" t="inlineStr">
        <is>
          <t>C0052</t>
        </is>
      </c>
      <c r="C205" s="7" t="inlineStr">
        <is>
          <t>Dune Digital Ltd</t>
        </is>
      </c>
      <c r="D205" s="7" t="inlineStr">
        <is>
          <t>Infrastructure</t>
        </is>
      </c>
      <c r="E205" s="72" t="inlineStr">
        <is>
          <t>Feb-2025</t>
        </is>
      </c>
      <c r="F205" s="14" t="n">
        <v>65.98999999999999</v>
      </c>
      <c r="G205" s="26" t="n">
        <v>-10.35</v>
      </c>
      <c r="H205" s="26" t="n">
        <v>40.14</v>
      </c>
      <c r="I205" s="14" t="n">
        <v>95.78</v>
      </c>
      <c r="J205" s="26" t="n">
        <v>297.01</v>
      </c>
      <c r="K205" s="14" t="n">
        <v>392.79</v>
      </c>
      <c r="L205" s="14" t="n">
        <v>55.64</v>
      </c>
    </row>
    <row r="206" ht="14" customHeight="1">
      <c r="A206" s="32" t="n">
        <v>34</v>
      </c>
      <c r="B206" s="30" t="inlineStr">
        <is>
          <t>C0052</t>
        </is>
      </c>
      <c r="C206" s="11" t="inlineStr">
        <is>
          <t>Dune Digital Ltd</t>
        </is>
      </c>
      <c r="D206" s="11" t="inlineStr">
        <is>
          <t>Infrastructure</t>
        </is>
      </c>
      <c r="E206" s="70" t="inlineStr">
        <is>
          <t>Mar-2025</t>
        </is>
      </c>
      <c r="F206" s="14" t="n">
        <v>78.98999999999999</v>
      </c>
      <c r="G206" s="34" t="n">
        <v>-21.73</v>
      </c>
      <c r="H206" s="34" t="n">
        <v>-27.66</v>
      </c>
      <c r="I206" s="14" t="n">
        <v>29.6</v>
      </c>
      <c r="J206" s="34" t="n">
        <v>392.79</v>
      </c>
      <c r="K206" s="14" t="n">
        <v>422.39</v>
      </c>
      <c r="L206" s="14" t="n">
        <v>57.26</v>
      </c>
    </row>
    <row r="207" ht="14" customHeight="1">
      <c r="A207" s="24" t="n">
        <v>35</v>
      </c>
      <c r="B207" s="22" t="inlineStr">
        <is>
          <t>C0080</t>
        </is>
      </c>
      <c r="C207" s="7" t="inlineStr">
        <is>
          <t>Wave Digital Pvt Ltd</t>
        </is>
      </c>
      <c r="D207" s="7" t="inlineStr">
        <is>
          <t>Infrastructure</t>
        </is>
      </c>
      <c r="E207" s="72" t="inlineStr">
        <is>
          <t>Oct-2024</t>
        </is>
      </c>
      <c r="F207" s="37" t="n">
        <v>-14.8</v>
      </c>
      <c r="G207" s="26" t="n">
        <v>-57.45</v>
      </c>
      <c r="H207" s="26" t="n">
        <v>10.68</v>
      </c>
      <c r="I207" s="37" t="n">
        <v>-61.57</v>
      </c>
      <c r="J207" s="26" t="n">
        <v>30.79</v>
      </c>
      <c r="K207" s="14" t="n">
        <v>0</v>
      </c>
      <c r="L207" s="37" t="n">
        <v>-72.25</v>
      </c>
    </row>
    <row r="208" ht="14" customHeight="1">
      <c r="A208" s="32" t="n">
        <v>35</v>
      </c>
      <c r="B208" s="30" t="inlineStr">
        <is>
          <t>C0080</t>
        </is>
      </c>
      <c r="C208" s="11" t="inlineStr">
        <is>
          <t>Wave Digital Pvt Ltd</t>
        </is>
      </c>
      <c r="D208" s="11" t="inlineStr">
        <is>
          <t>Infrastructure</t>
        </is>
      </c>
      <c r="E208" s="70" t="inlineStr">
        <is>
          <t>Nov-2024</t>
        </is>
      </c>
      <c r="F208" s="14" t="n">
        <v>26.52</v>
      </c>
      <c r="G208" s="34" t="n">
        <v>-53.88</v>
      </c>
      <c r="H208" s="34" t="n">
        <v>-6.27</v>
      </c>
      <c r="I208" s="37" t="n">
        <v>-33.63</v>
      </c>
      <c r="J208" s="34" t="n">
        <v>0</v>
      </c>
      <c r="K208" s="14" t="n">
        <v>0</v>
      </c>
      <c r="L208" s="37" t="n">
        <v>-27.36</v>
      </c>
    </row>
    <row r="209" ht="14" customHeight="1">
      <c r="A209" s="24" t="n">
        <v>35</v>
      </c>
      <c r="B209" s="22" t="inlineStr">
        <is>
          <t>C0080</t>
        </is>
      </c>
      <c r="C209" s="7" t="inlineStr">
        <is>
          <t>Wave Digital Pvt Ltd</t>
        </is>
      </c>
      <c r="D209" s="7" t="inlineStr">
        <is>
          <t>Infrastructure</t>
        </is>
      </c>
      <c r="E209" s="72" t="inlineStr">
        <is>
          <t>Dec-2024</t>
        </is>
      </c>
      <c r="F209" s="14" t="n">
        <v>27.38</v>
      </c>
      <c r="G209" s="26" t="n">
        <v>-6.59</v>
      </c>
      <c r="H209" s="26" t="n">
        <v>27.95</v>
      </c>
      <c r="I209" s="14" t="n">
        <v>48.74</v>
      </c>
      <c r="J209" s="26" t="n">
        <v>0</v>
      </c>
      <c r="K209" s="14" t="n">
        <v>48.74</v>
      </c>
      <c r="L209" s="14" t="n">
        <v>20.79</v>
      </c>
    </row>
    <row r="210" ht="14" customHeight="1">
      <c r="A210" s="32" t="n">
        <v>35</v>
      </c>
      <c r="B210" s="30" t="inlineStr">
        <is>
          <t>C0080</t>
        </is>
      </c>
      <c r="C210" s="11" t="inlineStr">
        <is>
          <t>Wave Digital Pvt Ltd</t>
        </is>
      </c>
      <c r="D210" s="11" t="inlineStr">
        <is>
          <t>Infrastructure</t>
        </is>
      </c>
      <c r="E210" s="70" t="inlineStr">
        <is>
          <t>Jan-2025</t>
        </is>
      </c>
      <c r="F210" s="14" t="n">
        <v>18.14</v>
      </c>
      <c r="G210" s="34" t="n">
        <v>-37.77</v>
      </c>
      <c r="H210" s="34" t="n">
        <v>15.96</v>
      </c>
      <c r="I210" s="37" t="n">
        <v>-3.67</v>
      </c>
      <c r="J210" s="34" t="n">
        <v>48.74</v>
      </c>
      <c r="K210" s="14" t="n">
        <v>45.07</v>
      </c>
      <c r="L210" s="37" t="n">
        <v>-19.63</v>
      </c>
    </row>
    <row r="211" ht="14" customHeight="1">
      <c r="A211" s="24" t="n">
        <v>35</v>
      </c>
      <c r="B211" s="22" t="inlineStr">
        <is>
          <t>C0080</t>
        </is>
      </c>
      <c r="C211" s="7" t="inlineStr">
        <is>
          <t>Wave Digital Pvt Ltd</t>
        </is>
      </c>
      <c r="D211" s="7" t="inlineStr">
        <is>
          <t>Infrastructure</t>
        </is>
      </c>
      <c r="E211" s="72" t="inlineStr">
        <is>
          <t>Feb-2025</t>
        </is>
      </c>
      <c r="F211" s="14" t="n">
        <v>67.92</v>
      </c>
      <c r="G211" s="26" t="n">
        <v>-15.68</v>
      </c>
      <c r="H211" s="26" t="n">
        <v>-9.619999999999999</v>
      </c>
      <c r="I211" s="14" t="n">
        <v>42.62</v>
      </c>
      <c r="J211" s="26" t="n">
        <v>45.07</v>
      </c>
      <c r="K211" s="14" t="n">
        <v>87.69</v>
      </c>
      <c r="L211" s="14" t="n">
        <v>52.24</v>
      </c>
    </row>
    <row r="212" ht="14" customHeight="1">
      <c r="A212" s="32" t="n">
        <v>35</v>
      </c>
      <c r="B212" s="30" t="inlineStr">
        <is>
          <t>C0080</t>
        </is>
      </c>
      <c r="C212" s="11" t="inlineStr">
        <is>
          <t>Wave Digital Pvt Ltd</t>
        </is>
      </c>
      <c r="D212" s="11" t="inlineStr">
        <is>
          <t>Infrastructure</t>
        </is>
      </c>
      <c r="E212" s="70" t="inlineStr">
        <is>
          <t>Mar-2025</t>
        </is>
      </c>
      <c r="F212" s="14" t="n">
        <v>47.75</v>
      </c>
      <c r="G212" s="34" t="n">
        <v>-68.89</v>
      </c>
      <c r="H212" s="34" t="n">
        <v>-6.53</v>
      </c>
      <c r="I212" s="37" t="n">
        <v>-27.67</v>
      </c>
      <c r="J212" s="34" t="n">
        <v>87.69</v>
      </c>
      <c r="K212" s="14" t="n">
        <v>60.02</v>
      </c>
      <c r="L212" s="37" t="n">
        <v>-21.14</v>
      </c>
    </row>
    <row r="213" ht="14" customHeight="1">
      <c r="A213" s="24" t="n">
        <v>36</v>
      </c>
      <c r="B213" s="22" t="inlineStr">
        <is>
          <t>C0002</t>
        </is>
      </c>
      <c r="C213" s="7" t="inlineStr">
        <is>
          <t>Nova Enterprises Ltd</t>
        </is>
      </c>
      <c r="D213" s="7" t="inlineStr">
        <is>
          <t>Infrastructure</t>
        </is>
      </c>
      <c r="E213" s="72" t="inlineStr">
        <is>
          <t>Oct-2024</t>
        </is>
      </c>
      <c r="F213" s="14" t="n">
        <v>103.5</v>
      </c>
      <c r="G213" s="26" t="n">
        <v>-49.09</v>
      </c>
      <c r="H213" s="26" t="n">
        <v>46.65</v>
      </c>
      <c r="I213" s="14" t="n">
        <v>101.06</v>
      </c>
      <c r="J213" s="26" t="n">
        <v>133.04</v>
      </c>
      <c r="K213" s="14" t="n">
        <v>234.1</v>
      </c>
      <c r="L213" s="14" t="n">
        <v>54.41</v>
      </c>
    </row>
    <row r="214" ht="14" customHeight="1">
      <c r="A214" s="32" t="n">
        <v>36</v>
      </c>
      <c r="B214" s="30" t="inlineStr">
        <is>
          <t>C0002</t>
        </is>
      </c>
      <c r="C214" s="11" t="inlineStr">
        <is>
          <t>Nova Enterprises Ltd</t>
        </is>
      </c>
      <c r="D214" s="11" t="inlineStr">
        <is>
          <t>Infrastructure</t>
        </is>
      </c>
      <c r="E214" s="70" t="inlineStr">
        <is>
          <t>Nov-2024</t>
        </is>
      </c>
      <c r="F214" s="14" t="n">
        <v>20.5</v>
      </c>
      <c r="G214" s="34" t="n">
        <v>-45.88</v>
      </c>
      <c r="H214" s="34" t="n">
        <v>6.67</v>
      </c>
      <c r="I214" s="37" t="n">
        <v>-18.71</v>
      </c>
      <c r="J214" s="34" t="n">
        <v>234.1</v>
      </c>
      <c r="K214" s="14" t="n">
        <v>215.39</v>
      </c>
      <c r="L214" s="37" t="n">
        <v>-25.38</v>
      </c>
    </row>
    <row r="215" ht="14" customHeight="1">
      <c r="A215" s="24" t="n">
        <v>36</v>
      </c>
      <c r="B215" s="22" t="inlineStr">
        <is>
          <t>C0002</t>
        </is>
      </c>
      <c r="C215" s="7" t="inlineStr">
        <is>
          <t>Nova Enterprises Ltd</t>
        </is>
      </c>
      <c r="D215" s="7" t="inlineStr">
        <is>
          <t>Infrastructure</t>
        </is>
      </c>
      <c r="E215" s="72" t="inlineStr">
        <is>
          <t>Dec-2024</t>
        </is>
      </c>
      <c r="F215" s="14" t="n">
        <v>72.56</v>
      </c>
      <c r="G215" s="26" t="n">
        <v>-61.82</v>
      </c>
      <c r="H215" s="26" t="n">
        <v>-20.29</v>
      </c>
      <c r="I215" s="37" t="n">
        <v>-9.550000000000001</v>
      </c>
      <c r="J215" s="26" t="n">
        <v>215.39</v>
      </c>
      <c r="K215" s="14" t="n">
        <v>205.84</v>
      </c>
      <c r="L215" s="14" t="n">
        <v>10.74</v>
      </c>
    </row>
    <row r="216" ht="14" customHeight="1">
      <c r="A216" s="32" t="n">
        <v>36</v>
      </c>
      <c r="B216" s="30" t="inlineStr">
        <is>
          <t>C0002</t>
        </is>
      </c>
      <c r="C216" s="11" t="inlineStr">
        <is>
          <t>Nova Enterprises Ltd</t>
        </is>
      </c>
      <c r="D216" s="11" t="inlineStr">
        <is>
          <t>Infrastructure</t>
        </is>
      </c>
      <c r="E216" s="70" t="inlineStr">
        <is>
          <t>Jan-2025</t>
        </is>
      </c>
      <c r="F216" s="14" t="n">
        <v>82.45999999999999</v>
      </c>
      <c r="G216" s="34" t="n">
        <v>-43.35</v>
      </c>
      <c r="H216" s="34" t="n">
        <v>36.39</v>
      </c>
      <c r="I216" s="14" t="n">
        <v>75.5</v>
      </c>
      <c r="J216" s="34" t="n">
        <v>205.84</v>
      </c>
      <c r="K216" s="14" t="n">
        <v>281.34</v>
      </c>
      <c r="L216" s="14" t="n">
        <v>39.11</v>
      </c>
    </row>
    <row r="217" ht="14" customHeight="1">
      <c r="A217" s="24" t="n">
        <v>36</v>
      </c>
      <c r="B217" s="22" t="inlineStr">
        <is>
          <t>C0002</t>
        </is>
      </c>
      <c r="C217" s="7" t="inlineStr">
        <is>
          <t>Nova Enterprises Ltd</t>
        </is>
      </c>
      <c r="D217" s="7" t="inlineStr">
        <is>
          <t>Infrastructure</t>
        </is>
      </c>
      <c r="E217" s="72" t="inlineStr">
        <is>
          <t>Feb-2025</t>
        </is>
      </c>
      <c r="F217" s="14" t="n">
        <v>61.02</v>
      </c>
      <c r="G217" s="26" t="n">
        <v>-12.56</v>
      </c>
      <c r="H217" s="26" t="n">
        <v>13.15</v>
      </c>
      <c r="I217" s="14" t="n">
        <v>61.61</v>
      </c>
      <c r="J217" s="26" t="n">
        <v>281.34</v>
      </c>
      <c r="K217" s="14" t="n">
        <v>342.95</v>
      </c>
      <c r="L217" s="14" t="n">
        <v>48.46</v>
      </c>
    </row>
    <row r="218" ht="14" customHeight="1">
      <c r="A218" s="32" t="n">
        <v>36</v>
      </c>
      <c r="B218" s="30" t="inlineStr">
        <is>
          <t>C0002</t>
        </is>
      </c>
      <c r="C218" s="11" t="inlineStr">
        <is>
          <t>Nova Enterprises Ltd</t>
        </is>
      </c>
      <c r="D218" s="11" t="inlineStr">
        <is>
          <t>Infrastructure</t>
        </is>
      </c>
      <c r="E218" s="70" t="inlineStr">
        <is>
          <t>Mar-2025</t>
        </is>
      </c>
      <c r="F218" s="14" t="n">
        <v>105.07</v>
      </c>
      <c r="G218" s="34" t="n">
        <v>-35.46</v>
      </c>
      <c r="H218" s="34" t="n">
        <v>14.76</v>
      </c>
      <c r="I218" s="14" t="n">
        <v>84.37</v>
      </c>
      <c r="J218" s="34" t="n">
        <v>342.95</v>
      </c>
      <c r="K218" s="14" t="n">
        <v>427.32</v>
      </c>
      <c r="L218" s="14" t="n">
        <v>69.61</v>
      </c>
    </row>
    <row r="219" ht="14" customHeight="1">
      <c r="A219" s="24" t="n">
        <v>37</v>
      </c>
      <c r="B219" s="22" t="inlineStr">
        <is>
          <t>C0027</t>
        </is>
      </c>
      <c r="C219" s="7" t="inlineStr">
        <is>
          <t>Bridge Wealth Ltd</t>
        </is>
      </c>
      <c r="D219" s="7" t="inlineStr">
        <is>
          <t>Infrastructure</t>
        </is>
      </c>
      <c r="E219" s="72" t="inlineStr">
        <is>
          <t>Oct-2024</t>
        </is>
      </c>
      <c r="F219" s="14" t="n">
        <v>119.59</v>
      </c>
      <c r="G219" s="26" t="n">
        <v>-24.44</v>
      </c>
      <c r="H219" s="26" t="n">
        <v>-15.29</v>
      </c>
      <c r="I219" s="14" t="n">
        <v>79.86</v>
      </c>
      <c r="J219" s="26" t="n">
        <v>106.31</v>
      </c>
      <c r="K219" s="14" t="n">
        <v>186.17</v>
      </c>
      <c r="L219" s="14" t="n">
        <v>95.15000000000001</v>
      </c>
    </row>
    <row r="220" ht="14" customHeight="1">
      <c r="A220" s="32" t="n">
        <v>37</v>
      </c>
      <c r="B220" s="30" t="inlineStr">
        <is>
          <t>C0027</t>
        </is>
      </c>
      <c r="C220" s="11" t="inlineStr">
        <is>
          <t>Bridge Wealth Ltd</t>
        </is>
      </c>
      <c r="D220" s="11" t="inlineStr">
        <is>
          <t>Infrastructure</t>
        </is>
      </c>
      <c r="E220" s="70" t="inlineStr">
        <is>
          <t>Nov-2024</t>
        </is>
      </c>
      <c r="F220" s="14" t="n">
        <v>83.40000000000001</v>
      </c>
      <c r="G220" s="34" t="n">
        <v>-54.88</v>
      </c>
      <c r="H220" s="34" t="n">
        <v>10.28</v>
      </c>
      <c r="I220" s="14" t="n">
        <v>38.8</v>
      </c>
      <c r="J220" s="34" t="n">
        <v>186.17</v>
      </c>
      <c r="K220" s="14" t="n">
        <v>224.97</v>
      </c>
      <c r="L220" s="14" t="n">
        <v>28.52</v>
      </c>
    </row>
    <row r="221" ht="14" customHeight="1">
      <c r="A221" s="24" t="n">
        <v>37</v>
      </c>
      <c r="B221" s="22" t="inlineStr">
        <is>
          <t>C0027</t>
        </is>
      </c>
      <c r="C221" s="7" t="inlineStr">
        <is>
          <t>Bridge Wealth Ltd</t>
        </is>
      </c>
      <c r="D221" s="7" t="inlineStr">
        <is>
          <t>Infrastructure</t>
        </is>
      </c>
      <c r="E221" s="72" t="inlineStr">
        <is>
          <t>Dec-2024</t>
        </is>
      </c>
      <c r="F221" s="14" t="n">
        <v>105.58</v>
      </c>
      <c r="G221" s="26" t="n">
        <v>-34.77</v>
      </c>
      <c r="H221" s="26" t="n">
        <v>44.51</v>
      </c>
      <c r="I221" s="14" t="n">
        <v>115.32</v>
      </c>
      <c r="J221" s="26" t="n">
        <v>224.97</v>
      </c>
      <c r="K221" s="14" t="n">
        <v>340.29</v>
      </c>
      <c r="L221" s="14" t="n">
        <v>70.81</v>
      </c>
    </row>
    <row r="222" ht="14" customHeight="1">
      <c r="A222" s="32" t="n">
        <v>37</v>
      </c>
      <c r="B222" s="30" t="inlineStr">
        <is>
          <t>C0027</t>
        </is>
      </c>
      <c r="C222" s="11" t="inlineStr">
        <is>
          <t>Bridge Wealth Ltd</t>
        </is>
      </c>
      <c r="D222" s="11" t="inlineStr">
        <is>
          <t>Infrastructure</t>
        </is>
      </c>
      <c r="E222" s="70" t="inlineStr">
        <is>
          <t>Jan-2025</t>
        </is>
      </c>
      <c r="F222" s="14" t="n">
        <v>13.78</v>
      </c>
      <c r="G222" s="34" t="n">
        <v>-41.41</v>
      </c>
      <c r="H222" s="34" t="n">
        <v>39.7</v>
      </c>
      <c r="I222" s="14" t="n">
        <v>12.07</v>
      </c>
      <c r="J222" s="34" t="n">
        <v>340.29</v>
      </c>
      <c r="K222" s="14" t="n">
        <v>352.36</v>
      </c>
      <c r="L222" s="37" t="n">
        <v>-27.63</v>
      </c>
    </row>
    <row r="223" ht="14" customHeight="1">
      <c r="A223" s="24" t="n">
        <v>37</v>
      </c>
      <c r="B223" s="22" t="inlineStr">
        <is>
          <t>C0027</t>
        </is>
      </c>
      <c r="C223" s="7" t="inlineStr">
        <is>
          <t>Bridge Wealth Ltd</t>
        </is>
      </c>
      <c r="D223" s="7" t="inlineStr">
        <is>
          <t>Infrastructure</t>
        </is>
      </c>
      <c r="E223" s="72" t="inlineStr">
        <is>
          <t>Feb-2025</t>
        </is>
      </c>
      <c r="F223" s="14" t="n">
        <v>0.22</v>
      </c>
      <c r="G223" s="26" t="n">
        <v>-13.6</v>
      </c>
      <c r="H223" s="26" t="n">
        <v>31.35</v>
      </c>
      <c r="I223" s="14" t="n">
        <v>17.97</v>
      </c>
      <c r="J223" s="26" t="n">
        <v>352.36</v>
      </c>
      <c r="K223" s="14" t="n">
        <v>370.33</v>
      </c>
      <c r="L223" s="37" t="n">
        <v>-13.38</v>
      </c>
    </row>
    <row r="224" ht="14" customHeight="1">
      <c r="A224" s="32" t="n">
        <v>37</v>
      </c>
      <c r="B224" s="30" t="inlineStr">
        <is>
          <t>C0027</t>
        </is>
      </c>
      <c r="C224" s="11" t="inlineStr">
        <is>
          <t>Bridge Wealth Ltd</t>
        </is>
      </c>
      <c r="D224" s="11" t="inlineStr">
        <is>
          <t>Infrastructure</t>
        </is>
      </c>
      <c r="E224" s="70" t="inlineStr">
        <is>
          <t>Mar-2025</t>
        </is>
      </c>
      <c r="F224" s="14" t="n">
        <v>106.88</v>
      </c>
      <c r="G224" s="34" t="n">
        <v>-34.69</v>
      </c>
      <c r="H224" s="34" t="n">
        <v>20.45</v>
      </c>
      <c r="I224" s="14" t="n">
        <v>92.64</v>
      </c>
      <c r="J224" s="34" t="n">
        <v>370.33</v>
      </c>
      <c r="K224" s="14" t="n">
        <v>462.97</v>
      </c>
      <c r="L224" s="14" t="n">
        <v>72.19</v>
      </c>
    </row>
    <row r="225" ht="14" customHeight="1">
      <c r="A225" s="24" t="n">
        <v>38</v>
      </c>
      <c r="B225" s="22" t="inlineStr">
        <is>
          <t>C0058</t>
        </is>
      </c>
      <c r="C225" s="7" t="inlineStr">
        <is>
          <t>Mitra Med Ltd</t>
        </is>
      </c>
      <c r="D225" s="7" t="inlineStr">
        <is>
          <t>Real Estate</t>
        </is>
      </c>
      <c r="E225" s="72" t="inlineStr">
        <is>
          <t>Oct-2024</t>
        </is>
      </c>
      <c r="F225" s="14" t="n">
        <v>87.14</v>
      </c>
      <c r="G225" s="26" t="n">
        <v>-61.81</v>
      </c>
      <c r="H225" s="26" t="n">
        <v>20.68</v>
      </c>
      <c r="I225" s="14" t="n">
        <v>46.01</v>
      </c>
      <c r="J225" s="26" t="n">
        <v>124.41</v>
      </c>
      <c r="K225" s="14" t="n">
        <v>170.42</v>
      </c>
      <c r="L225" s="14" t="n">
        <v>25.33</v>
      </c>
    </row>
    <row r="226" ht="14" customHeight="1">
      <c r="A226" s="32" t="n">
        <v>38</v>
      </c>
      <c r="B226" s="30" t="inlineStr">
        <is>
          <t>C0058</t>
        </is>
      </c>
      <c r="C226" s="11" t="inlineStr">
        <is>
          <t>Mitra Med Ltd</t>
        </is>
      </c>
      <c r="D226" s="11" t="inlineStr">
        <is>
          <t>Real Estate</t>
        </is>
      </c>
      <c r="E226" s="70" t="inlineStr">
        <is>
          <t>Nov-2024</t>
        </is>
      </c>
      <c r="F226" s="14" t="n">
        <v>100.25</v>
      </c>
      <c r="G226" s="34" t="n">
        <v>-48.08</v>
      </c>
      <c r="H226" s="34" t="n">
        <v>31.4</v>
      </c>
      <c r="I226" s="14" t="n">
        <v>83.56999999999999</v>
      </c>
      <c r="J226" s="34" t="n">
        <v>170.42</v>
      </c>
      <c r="K226" s="14" t="n">
        <v>253.99</v>
      </c>
      <c r="L226" s="14" t="n">
        <v>52.17</v>
      </c>
    </row>
    <row r="227" ht="14" customHeight="1">
      <c r="A227" s="24" t="n">
        <v>38</v>
      </c>
      <c r="B227" s="22" t="inlineStr">
        <is>
          <t>C0058</t>
        </is>
      </c>
      <c r="C227" s="7" t="inlineStr">
        <is>
          <t>Mitra Med Ltd</t>
        </is>
      </c>
      <c r="D227" s="7" t="inlineStr">
        <is>
          <t>Real Estate</t>
        </is>
      </c>
      <c r="E227" s="72" t="inlineStr">
        <is>
          <t>Dec-2024</t>
        </is>
      </c>
      <c r="F227" s="14" t="n">
        <v>2.74</v>
      </c>
      <c r="G227" s="26" t="n">
        <v>-40.56</v>
      </c>
      <c r="H227" s="26" t="n">
        <v>56.85</v>
      </c>
      <c r="I227" s="14" t="n">
        <v>19.03</v>
      </c>
      <c r="J227" s="26" t="n">
        <v>253.99</v>
      </c>
      <c r="K227" s="14" t="n">
        <v>273.02</v>
      </c>
      <c r="L227" s="37" t="n">
        <v>-37.82</v>
      </c>
    </row>
    <row r="228" ht="14" customHeight="1">
      <c r="A228" s="32" t="n">
        <v>38</v>
      </c>
      <c r="B228" s="30" t="inlineStr">
        <is>
          <t>C0058</t>
        </is>
      </c>
      <c r="C228" s="11" t="inlineStr">
        <is>
          <t>Mitra Med Ltd</t>
        </is>
      </c>
      <c r="D228" s="11" t="inlineStr">
        <is>
          <t>Real Estate</t>
        </is>
      </c>
      <c r="E228" s="70" t="inlineStr">
        <is>
          <t>Jan-2025</t>
        </is>
      </c>
      <c r="F228" s="14" t="n">
        <v>4.46</v>
      </c>
      <c r="G228" s="34" t="n">
        <v>-47.26</v>
      </c>
      <c r="H228" s="34" t="n">
        <v>5.42</v>
      </c>
      <c r="I228" s="37" t="n">
        <v>-37.38</v>
      </c>
      <c r="J228" s="34" t="n">
        <v>273.02</v>
      </c>
      <c r="K228" s="14" t="n">
        <v>235.64</v>
      </c>
      <c r="L228" s="37" t="n">
        <v>-42.8</v>
      </c>
    </row>
    <row r="229" ht="14" customHeight="1">
      <c r="A229" s="24" t="n">
        <v>38</v>
      </c>
      <c r="B229" s="22" t="inlineStr">
        <is>
          <t>C0058</t>
        </is>
      </c>
      <c r="C229" s="7" t="inlineStr">
        <is>
          <t>Mitra Med Ltd</t>
        </is>
      </c>
      <c r="D229" s="7" t="inlineStr">
        <is>
          <t>Real Estate</t>
        </is>
      </c>
      <c r="E229" s="72" t="inlineStr">
        <is>
          <t>Feb-2025</t>
        </is>
      </c>
      <c r="F229" s="37" t="n">
        <v>-21.71</v>
      </c>
      <c r="G229" s="26" t="n">
        <v>-12.27</v>
      </c>
      <c r="H229" s="26" t="n">
        <v>10.59</v>
      </c>
      <c r="I229" s="37" t="n">
        <v>-23.39</v>
      </c>
      <c r="J229" s="26" t="n">
        <v>235.64</v>
      </c>
      <c r="K229" s="14" t="n">
        <v>212.25</v>
      </c>
      <c r="L229" s="37" t="n">
        <v>-33.98</v>
      </c>
    </row>
    <row r="230" ht="14" customHeight="1">
      <c r="A230" s="32" t="n">
        <v>38</v>
      </c>
      <c r="B230" s="30" t="inlineStr">
        <is>
          <t>C0058</t>
        </is>
      </c>
      <c r="C230" s="11" t="inlineStr">
        <is>
          <t>Mitra Med Ltd</t>
        </is>
      </c>
      <c r="D230" s="11" t="inlineStr">
        <is>
          <t>Real Estate</t>
        </is>
      </c>
      <c r="E230" s="70" t="inlineStr">
        <is>
          <t>Mar-2025</t>
        </is>
      </c>
      <c r="F230" s="14" t="n">
        <v>65.29000000000001</v>
      </c>
      <c r="G230" s="34" t="n">
        <v>-66.52</v>
      </c>
      <c r="H230" s="34" t="n">
        <v>35.05</v>
      </c>
      <c r="I230" s="14" t="n">
        <v>33.82</v>
      </c>
      <c r="J230" s="34" t="n">
        <v>212.25</v>
      </c>
      <c r="K230" s="14" t="n">
        <v>246.07</v>
      </c>
      <c r="L230" s="37" t="n">
        <v>-1.23</v>
      </c>
    </row>
    <row r="231" ht="14" customHeight="1">
      <c r="A231" s="24" t="n">
        <v>39</v>
      </c>
      <c r="B231" s="22" t="inlineStr">
        <is>
          <t>C0066</t>
        </is>
      </c>
      <c r="C231" s="7" t="inlineStr">
        <is>
          <t>Vega Bio Ltd</t>
        </is>
      </c>
      <c r="D231" s="7" t="inlineStr">
        <is>
          <t>Infrastructure</t>
        </is>
      </c>
      <c r="E231" s="72" t="inlineStr">
        <is>
          <t>Oct-2024</t>
        </is>
      </c>
      <c r="F231" s="14" t="n">
        <v>69.62</v>
      </c>
      <c r="G231" s="26" t="n">
        <v>-68.22</v>
      </c>
      <c r="H231" s="26" t="n">
        <v>52.75</v>
      </c>
      <c r="I231" s="14" t="n">
        <v>54.15</v>
      </c>
      <c r="J231" s="26" t="n">
        <v>149.9</v>
      </c>
      <c r="K231" s="14" t="n">
        <v>204.05</v>
      </c>
      <c r="L231" s="14" t="n">
        <v>1.4</v>
      </c>
    </row>
    <row r="232" ht="14" customHeight="1">
      <c r="A232" s="32" t="n">
        <v>39</v>
      </c>
      <c r="B232" s="30" t="inlineStr">
        <is>
          <t>C0066</t>
        </is>
      </c>
      <c r="C232" s="11" t="inlineStr">
        <is>
          <t>Vega Bio Ltd</t>
        </is>
      </c>
      <c r="D232" s="11" t="inlineStr">
        <is>
          <t>Infrastructure</t>
        </is>
      </c>
      <c r="E232" s="70" t="inlineStr">
        <is>
          <t>Nov-2024</t>
        </is>
      </c>
      <c r="F232" s="37" t="n">
        <v>-6.92</v>
      </c>
      <c r="G232" s="34" t="n">
        <v>-67.09999999999999</v>
      </c>
      <c r="H232" s="34" t="n">
        <v>54.46</v>
      </c>
      <c r="I232" s="37" t="n">
        <v>-19.56</v>
      </c>
      <c r="J232" s="34" t="n">
        <v>204.05</v>
      </c>
      <c r="K232" s="14" t="n">
        <v>184.49</v>
      </c>
      <c r="L232" s="37" t="n">
        <v>-74.02</v>
      </c>
    </row>
    <row r="233" ht="14" customHeight="1">
      <c r="A233" s="24" t="n">
        <v>39</v>
      </c>
      <c r="B233" s="22" t="inlineStr">
        <is>
          <t>C0066</t>
        </is>
      </c>
      <c r="C233" s="7" t="inlineStr">
        <is>
          <t>Vega Bio Ltd</t>
        </is>
      </c>
      <c r="D233" s="7" t="inlineStr">
        <is>
          <t>Infrastructure</t>
        </is>
      </c>
      <c r="E233" s="72" t="inlineStr">
        <is>
          <t>Dec-2024</t>
        </is>
      </c>
      <c r="F233" s="14" t="n">
        <v>20.37</v>
      </c>
      <c r="G233" s="26" t="n">
        <v>-25.48</v>
      </c>
      <c r="H233" s="26" t="n">
        <v>13.73</v>
      </c>
      <c r="I233" s="14" t="n">
        <v>8.619999999999999</v>
      </c>
      <c r="J233" s="26" t="n">
        <v>184.49</v>
      </c>
      <c r="K233" s="14" t="n">
        <v>193.11</v>
      </c>
      <c r="L233" s="37" t="n">
        <v>-5.11</v>
      </c>
    </row>
    <row r="234" ht="14" customHeight="1">
      <c r="A234" s="32" t="n">
        <v>39</v>
      </c>
      <c r="B234" s="30" t="inlineStr">
        <is>
          <t>C0066</t>
        </is>
      </c>
      <c r="C234" s="11" t="inlineStr">
        <is>
          <t>Vega Bio Ltd</t>
        </is>
      </c>
      <c r="D234" s="11" t="inlineStr">
        <is>
          <t>Infrastructure</t>
        </is>
      </c>
      <c r="E234" s="70" t="inlineStr">
        <is>
          <t>Jan-2025</t>
        </is>
      </c>
      <c r="F234" s="14" t="n">
        <v>11.81</v>
      </c>
      <c r="G234" s="34" t="n">
        <v>-65.95</v>
      </c>
      <c r="H234" s="34" t="n">
        <v>55.61</v>
      </c>
      <c r="I234" s="14" t="n">
        <v>1.47</v>
      </c>
      <c r="J234" s="34" t="n">
        <v>193.11</v>
      </c>
      <c r="K234" s="14" t="n">
        <v>194.58</v>
      </c>
      <c r="L234" s="37" t="n">
        <v>-54.14</v>
      </c>
    </row>
    <row r="235" ht="14" customHeight="1">
      <c r="A235" s="24" t="n">
        <v>39</v>
      </c>
      <c r="B235" s="22" t="inlineStr">
        <is>
          <t>C0066</t>
        </is>
      </c>
      <c r="C235" s="7" t="inlineStr">
        <is>
          <t>Vega Bio Ltd</t>
        </is>
      </c>
      <c r="D235" s="7" t="inlineStr">
        <is>
          <t>Infrastructure</t>
        </is>
      </c>
      <c r="E235" s="72" t="inlineStr">
        <is>
          <t>Feb-2025</t>
        </is>
      </c>
      <c r="F235" s="14" t="n">
        <v>57.89</v>
      </c>
      <c r="G235" s="26" t="n">
        <v>-38.69</v>
      </c>
      <c r="H235" s="26" t="n">
        <v>-8.449999999999999</v>
      </c>
      <c r="I235" s="14" t="n">
        <v>10.75</v>
      </c>
      <c r="J235" s="26" t="n">
        <v>194.58</v>
      </c>
      <c r="K235" s="14" t="n">
        <v>205.33</v>
      </c>
      <c r="L235" s="14" t="n">
        <v>19.2</v>
      </c>
    </row>
    <row r="236" ht="14" customHeight="1">
      <c r="A236" s="32" t="n">
        <v>39</v>
      </c>
      <c r="B236" s="30" t="inlineStr">
        <is>
          <t>C0066</t>
        </is>
      </c>
      <c r="C236" s="11" t="inlineStr">
        <is>
          <t>Vega Bio Ltd</t>
        </is>
      </c>
      <c r="D236" s="11" t="inlineStr">
        <is>
          <t>Infrastructure</t>
        </is>
      </c>
      <c r="E236" s="70" t="inlineStr">
        <is>
          <t>Mar-2025</t>
        </is>
      </c>
      <c r="F236" s="14" t="n">
        <v>102.79</v>
      </c>
      <c r="G236" s="34" t="n">
        <v>-32.42</v>
      </c>
      <c r="H236" s="34" t="n">
        <v>-26.48</v>
      </c>
      <c r="I236" s="14" t="n">
        <v>43.89</v>
      </c>
      <c r="J236" s="34" t="n">
        <v>205.33</v>
      </c>
      <c r="K236" s="14" t="n">
        <v>249.22</v>
      </c>
      <c r="L236" s="14" t="n">
        <v>70.37</v>
      </c>
    </row>
    <row r="237" ht="14" customHeight="1">
      <c r="A237" s="24" t="n">
        <v>40</v>
      </c>
      <c r="B237" s="22" t="inlineStr">
        <is>
          <t>C0089</t>
        </is>
      </c>
      <c r="C237" s="7" t="inlineStr">
        <is>
          <t>Trace Edu Ltd</t>
        </is>
      </c>
      <c r="D237" s="7" t="inlineStr">
        <is>
          <t>Infrastructure</t>
        </is>
      </c>
      <c r="E237" s="72" t="inlineStr">
        <is>
          <t>Oct-2024</t>
        </is>
      </c>
      <c r="F237" s="14" t="n">
        <v>70.87</v>
      </c>
      <c r="G237" s="26" t="n">
        <v>-65.88</v>
      </c>
      <c r="H237" s="26" t="n">
        <v>-26.55</v>
      </c>
      <c r="I237" s="37" t="n">
        <v>-21.56</v>
      </c>
      <c r="J237" s="26" t="n">
        <v>16.88</v>
      </c>
      <c r="K237" s="14" t="n">
        <v>0</v>
      </c>
      <c r="L237" s="14" t="n">
        <v>4.99</v>
      </c>
    </row>
    <row r="238" ht="14" customHeight="1">
      <c r="A238" s="32" t="n">
        <v>40</v>
      </c>
      <c r="B238" s="30" t="inlineStr">
        <is>
          <t>C0089</t>
        </is>
      </c>
      <c r="C238" s="11" t="inlineStr">
        <is>
          <t>Trace Edu Ltd</t>
        </is>
      </c>
      <c r="D238" s="11" t="inlineStr">
        <is>
          <t>Infrastructure</t>
        </is>
      </c>
      <c r="E238" s="70" t="inlineStr">
        <is>
          <t>Nov-2024</t>
        </is>
      </c>
      <c r="F238" s="37" t="n">
        <v>-3.25</v>
      </c>
      <c r="G238" s="34" t="n">
        <v>-65.06</v>
      </c>
      <c r="H238" s="34" t="n">
        <v>22.97</v>
      </c>
      <c r="I238" s="37" t="n">
        <v>-45.34</v>
      </c>
      <c r="J238" s="34" t="n">
        <v>0</v>
      </c>
      <c r="K238" s="14" t="n">
        <v>0</v>
      </c>
      <c r="L238" s="37" t="n">
        <v>-68.31</v>
      </c>
    </row>
    <row r="239" ht="14" customHeight="1">
      <c r="A239" s="24" t="n">
        <v>40</v>
      </c>
      <c r="B239" s="22" t="inlineStr">
        <is>
          <t>C0089</t>
        </is>
      </c>
      <c r="C239" s="7" t="inlineStr">
        <is>
          <t>Trace Edu Ltd</t>
        </is>
      </c>
      <c r="D239" s="7" t="inlineStr">
        <is>
          <t>Infrastructure</t>
        </is>
      </c>
      <c r="E239" s="72" t="inlineStr">
        <is>
          <t>Dec-2024</t>
        </is>
      </c>
      <c r="F239" s="37" t="n">
        <v>-17.37</v>
      </c>
      <c r="G239" s="26" t="n">
        <v>-36.31</v>
      </c>
      <c r="H239" s="26" t="n">
        <v>-20.04</v>
      </c>
      <c r="I239" s="37" t="n">
        <v>-73.72</v>
      </c>
      <c r="J239" s="26" t="n">
        <v>0</v>
      </c>
      <c r="K239" s="14" t="n">
        <v>0</v>
      </c>
      <c r="L239" s="37" t="n">
        <v>-53.68</v>
      </c>
    </row>
    <row r="240" ht="14" customHeight="1">
      <c r="A240" s="32" t="n">
        <v>40</v>
      </c>
      <c r="B240" s="30" t="inlineStr">
        <is>
          <t>C0089</t>
        </is>
      </c>
      <c r="C240" s="11" t="inlineStr">
        <is>
          <t>Trace Edu Ltd</t>
        </is>
      </c>
      <c r="D240" s="11" t="inlineStr">
        <is>
          <t>Infrastructure</t>
        </is>
      </c>
      <c r="E240" s="70" t="inlineStr">
        <is>
          <t>Jan-2025</t>
        </is>
      </c>
      <c r="F240" s="14" t="n">
        <v>101.19</v>
      </c>
      <c r="G240" s="34" t="n">
        <v>-22.36</v>
      </c>
      <c r="H240" s="34" t="n">
        <v>12.44</v>
      </c>
      <c r="I240" s="14" t="n">
        <v>91.27</v>
      </c>
      <c r="J240" s="34" t="n">
        <v>0</v>
      </c>
      <c r="K240" s="14" t="n">
        <v>91.27</v>
      </c>
      <c r="L240" s="14" t="n">
        <v>78.83</v>
      </c>
    </row>
    <row r="241" ht="14" customHeight="1">
      <c r="A241" s="24" t="n">
        <v>40</v>
      </c>
      <c r="B241" s="22" t="inlineStr">
        <is>
          <t>C0089</t>
        </is>
      </c>
      <c r="C241" s="7" t="inlineStr">
        <is>
          <t>Trace Edu Ltd</t>
        </is>
      </c>
      <c r="D241" s="7" t="inlineStr">
        <is>
          <t>Infrastructure</t>
        </is>
      </c>
      <c r="E241" s="72" t="inlineStr">
        <is>
          <t>Feb-2025</t>
        </is>
      </c>
      <c r="F241" s="14" t="n">
        <v>97.31999999999999</v>
      </c>
      <c r="G241" s="26" t="n">
        <v>-8.550000000000001</v>
      </c>
      <c r="H241" s="26" t="n">
        <v>-7.01</v>
      </c>
      <c r="I241" s="14" t="n">
        <v>81.76000000000001</v>
      </c>
      <c r="J241" s="26" t="n">
        <v>91.27</v>
      </c>
      <c r="K241" s="14" t="n">
        <v>173.03</v>
      </c>
      <c r="L241" s="14" t="n">
        <v>88.77</v>
      </c>
    </row>
    <row r="242" ht="14" customHeight="1">
      <c r="A242" s="32" t="n">
        <v>40</v>
      </c>
      <c r="B242" s="30" t="inlineStr">
        <is>
          <t>C0089</t>
        </is>
      </c>
      <c r="C242" s="11" t="inlineStr">
        <is>
          <t>Trace Edu Ltd</t>
        </is>
      </c>
      <c r="D242" s="11" t="inlineStr">
        <is>
          <t>Infrastructure</t>
        </is>
      </c>
      <c r="E242" s="70" t="inlineStr">
        <is>
          <t>Mar-2025</t>
        </is>
      </c>
      <c r="F242" s="14" t="n">
        <v>0.33</v>
      </c>
      <c r="G242" s="34" t="n">
        <v>-68.45</v>
      </c>
      <c r="H242" s="34" t="n">
        <v>59.21</v>
      </c>
      <c r="I242" s="37" t="n">
        <v>-8.91</v>
      </c>
      <c r="J242" s="34" t="n">
        <v>173.03</v>
      </c>
      <c r="K242" s="14" t="n">
        <v>164.12</v>
      </c>
      <c r="L242" s="37" t="n">
        <v>-68.12</v>
      </c>
    </row>
    <row r="243" ht="14" customHeight="1">
      <c r="A243" s="24" t="n">
        <v>41</v>
      </c>
      <c r="B243" s="22" t="inlineStr">
        <is>
          <t>C0055</t>
        </is>
      </c>
      <c r="C243" s="7" t="inlineStr">
        <is>
          <t>Nexo Solutions Ltd</t>
        </is>
      </c>
      <c r="D243" s="7" t="inlineStr">
        <is>
          <t>Real Estate</t>
        </is>
      </c>
      <c r="E243" s="72" t="inlineStr">
        <is>
          <t>Oct-2024</t>
        </is>
      </c>
      <c r="F243" s="14" t="n">
        <v>105.65</v>
      </c>
      <c r="G243" s="26" t="n">
        <v>-23.3</v>
      </c>
      <c r="H243" s="26" t="n">
        <v>26.77</v>
      </c>
      <c r="I243" s="14" t="n">
        <v>109.12</v>
      </c>
      <c r="J243" s="26" t="n">
        <v>147.01</v>
      </c>
      <c r="K243" s="14" t="n">
        <v>256.13</v>
      </c>
      <c r="L243" s="14" t="n">
        <v>82.34999999999999</v>
      </c>
    </row>
    <row r="244" ht="14" customHeight="1">
      <c r="A244" s="32" t="n">
        <v>41</v>
      </c>
      <c r="B244" s="30" t="inlineStr">
        <is>
          <t>C0055</t>
        </is>
      </c>
      <c r="C244" s="11" t="inlineStr">
        <is>
          <t>Nexo Solutions Ltd</t>
        </is>
      </c>
      <c r="D244" s="11" t="inlineStr">
        <is>
          <t>Real Estate</t>
        </is>
      </c>
      <c r="E244" s="70" t="inlineStr">
        <is>
          <t>Nov-2024</t>
        </is>
      </c>
      <c r="F244" s="14" t="n">
        <v>70.95</v>
      </c>
      <c r="G244" s="34" t="n">
        <v>-9.789999999999999</v>
      </c>
      <c r="H244" s="34" t="n">
        <v>22.86</v>
      </c>
      <c r="I244" s="14" t="n">
        <v>84.02</v>
      </c>
      <c r="J244" s="34" t="n">
        <v>256.13</v>
      </c>
      <c r="K244" s="14" t="n">
        <v>340.15</v>
      </c>
      <c r="L244" s="14" t="n">
        <v>61.16</v>
      </c>
    </row>
    <row r="245" ht="14" customHeight="1">
      <c r="A245" s="24" t="n">
        <v>41</v>
      </c>
      <c r="B245" s="22" t="inlineStr">
        <is>
          <t>C0055</t>
        </is>
      </c>
      <c r="C245" s="7" t="inlineStr">
        <is>
          <t>Nexo Solutions Ltd</t>
        </is>
      </c>
      <c r="D245" s="7" t="inlineStr">
        <is>
          <t>Real Estate</t>
        </is>
      </c>
      <c r="E245" s="72" t="inlineStr">
        <is>
          <t>Dec-2024</t>
        </is>
      </c>
      <c r="F245" s="14" t="n">
        <v>27.98</v>
      </c>
      <c r="G245" s="26" t="n">
        <v>-7.67</v>
      </c>
      <c r="H245" s="26" t="n">
        <v>38.82</v>
      </c>
      <c r="I245" s="14" t="n">
        <v>59.13</v>
      </c>
      <c r="J245" s="26" t="n">
        <v>340.15</v>
      </c>
      <c r="K245" s="14" t="n">
        <v>399.28</v>
      </c>
      <c r="L245" s="14" t="n">
        <v>20.31</v>
      </c>
    </row>
    <row r="246" ht="14" customHeight="1">
      <c r="A246" s="32" t="n">
        <v>41</v>
      </c>
      <c r="B246" s="30" t="inlineStr">
        <is>
          <t>C0055</t>
        </is>
      </c>
      <c r="C246" s="11" t="inlineStr">
        <is>
          <t>Nexo Solutions Ltd</t>
        </is>
      </c>
      <c r="D246" s="11" t="inlineStr">
        <is>
          <t>Real Estate</t>
        </is>
      </c>
      <c r="E246" s="70" t="inlineStr">
        <is>
          <t>Jan-2025</t>
        </is>
      </c>
      <c r="F246" s="14" t="n">
        <v>9.81</v>
      </c>
      <c r="G246" s="34" t="n">
        <v>-27.04</v>
      </c>
      <c r="H246" s="34" t="n">
        <v>8.91</v>
      </c>
      <c r="I246" s="37" t="n">
        <v>-8.32</v>
      </c>
      <c r="J246" s="34" t="n">
        <v>399.28</v>
      </c>
      <c r="K246" s="14" t="n">
        <v>390.96</v>
      </c>
      <c r="L246" s="37" t="n">
        <v>-17.23</v>
      </c>
    </row>
    <row r="247" ht="14" customHeight="1">
      <c r="A247" s="24" t="n">
        <v>41</v>
      </c>
      <c r="B247" s="22" t="inlineStr">
        <is>
          <t>C0055</t>
        </is>
      </c>
      <c r="C247" s="7" t="inlineStr">
        <is>
          <t>Nexo Solutions Ltd</t>
        </is>
      </c>
      <c r="D247" s="7" t="inlineStr">
        <is>
          <t>Real Estate</t>
        </is>
      </c>
      <c r="E247" s="72" t="inlineStr">
        <is>
          <t>Feb-2025</t>
        </is>
      </c>
      <c r="F247" s="14" t="n">
        <v>42.31</v>
      </c>
      <c r="G247" s="26" t="n">
        <v>-10.36</v>
      </c>
      <c r="H247" s="26" t="n">
        <v>-18.97</v>
      </c>
      <c r="I247" s="14" t="n">
        <v>12.98</v>
      </c>
      <c r="J247" s="26" t="n">
        <v>390.96</v>
      </c>
      <c r="K247" s="14" t="n">
        <v>403.94</v>
      </c>
      <c r="L247" s="14" t="n">
        <v>31.95</v>
      </c>
    </row>
    <row r="248" ht="14" customHeight="1">
      <c r="A248" s="32" t="n">
        <v>41</v>
      </c>
      <c r="B248" s="30" t="inlineStr">
        <is>
          <t>C0055</t>
        </is>
      </c>
      <c r="C248" s="11" t="inlineStr">
        <is>
          <t>Nexo Solutions Ltd</t>
        </is>
      </c>
      <c r="D248" s="11" t="inlineStr">
        <is>
          <t>Real Estate</t>
        </is>
      </c>
      <c r="E248" s="70" t="inlineStr">
        <is>
          <t>Mar-2025</t>
        </is>
      </c>
      <c r="F248" s="14" t="n">
        <v>61.67</v>
      </c>
      <c r="G248" s="34" t="n">
        <v>-56.66</v>
      </c>
      <c r="H248" s="34" t="n">
        <v>-3.17</v>
      </c>
      <c r="I248" s="14" t="n">
        <v>1.84</v>
      </c>
      <c r="J248" s="34" t="n">
        <v>403.94</v>
      </c>
      <c r="K248" s="14" t="n">
        <v>405.78</v>
      </c>
      <c r="L248" s="14" t="n">
        <v>5.01</v>
      </c>
    </row>
    <row r="249" ht="14" customHeight="1">
      <c r="A249" s="24" t="n">
        <v>42</v>
      </c>
      <c r="B249" s="22" t="inlineStr">
        <is>
          <t>C0094</t>
        </is>
      </c>
      <c r="C249" s="7" t="inlineStr">
        <is>
          <t>Apex Holdings Pvt Ltd</t>
        </is>
      </c>
      <c r="D249" s="7" t="inlineStr">
        <is>
          <t>Infrastructure</t>
        </is>
      </c>
      <c r="E249" s="72" t="inlineStr">
        <is>
          <t>Oct-2024</t>
        </is>
      </c>
      <c r="F249" s="14" t="n">
        <v>111.9</v>
      </c>
      <c r="G249" s="26" t="n">
        <v>-16.43</v>
      </c>
      <c r="H249" s="26" t="n">
        <v>2.81</v>
      </c>
      <c r="I249" s="14" t="n">
        <v>98.28</v>
      </c>
      <c r="J249" s="26" t="n">
        <v>66.14</v>
      </c>
      <c r="K249" s="14" t="n">
        <v>164.42</v>
      </c>
      <c r="L249" s="14" t="n">
        <v>95.47</v>
      </c>
    </row>
    <row r="250" ht="14" customHeight="1">
      <c r="A250" s="32" t="n">
        <v>42</v>
      </c>
      <c r="B250" s="30" t="inlineStr">
        <is>
          <t>C0094</t>
        </is>
      </c>
      <c r="C250" s="11" t="inlineStr">
        <is>
          <t>Apex Holdings Pvt Ltd</t>
        </is>
      </c>
      <c r="D250" s="11" t="inlineStr">
        <is>
          <t>Infrastructure</t>
        </is>
      </c>
      <c r="E250" s="70" t="inlineStr">
        <is>
          <t>Nov-2024</t>
        </is>
      </c>
      <c r="F250" s="14" t="n">
        <v>7.1</v>
      </c>
      <c r="G250" s="34" t="n">
        <v>-50.65</v>
      </c>
      <c r="H250" s="34" t="n">
        <v>10.75</v>
      </c>
      <c r="I250" s="37" t="n">
        <v>-32.8</v>
      </c>
      <c r="J250" s="34" t="n">
        <v>164.42</v>
      </c>
      <c r="K250" s="14" t="n">
        <v>131.62</v>
      </c>
      <c r="L250" s="37" t="n">
        <v>-43.55</v>
      </c>
    </row>
    <row r="251" ht="14" customHeight="1">
      <c r="A251" s="24" t="n">
        <v>42</v>
      </c>
      <c r="B251" s="22" t="inlineStr">
        <is>
          <t>C0094</t>
        </is>
      </c>
      <c r="C251" s="7" t="inlineStr">
        <is>
          <t>Apex Holdings Pvt Ltd</t>
        </is>
      </c>
      <c r="D251" s="7" t="inlineStr">
        <is>
          <t>Infrastructure</t>
        </is>
      </c>
      <c r="E251" s="72" t="inlineStr">
        <is>
          <t>Dec-2024</t>
        </is>
      </c>
      <c r="F251" s="14" t="n">
        <v>88.84999999999999</v>
      </c>
      <c r="G251" s="26" t="n">
        <v>-67.33</v>
      </c>
      <c r="H251" s="26" t="n">
        <v>4.71</v>
      </c>
      <c r="I251" s="14" t="n">
        <v>26.23</v>
      </c>
      <c r="J251" s="26" t="n">
        <v>131.62</v>
      </c>
      <c r="K251" s="14" t="n">
        <v>157.85</v>
      </c>
      <c r="L251" s="14" t="n">
        <v>21.52</v>
      </c>
    </row>
    <row r="252" ht="14" customHeight="1">
      <c r="A252" s="32" t="n">
        <v>42</v>
      </c>
      <c r="B252" s="30" t="inlineStr">
        <is>
          <t>C0094</t>
        </is>
      </c>
      <c r="C252" s="11" t="inlineStr">
        <is>
          <t>Apex Holdings Pvt Ltd</t>
        </is>
      </c>
      <c r="D252" s="11" t="inlineStr">
        <is>
          <t>Infrastructure</t>
        </is>
      </c>
      <c r="E252" s="70" t="inlineStr">
        <is>
          <t>Jan-2025</t>
        </is>
      </c>
      <c r="F252" s="37" t="n">
        <v>-12.4</v>
      </c>
      <c r="G252" s="34" t="n">
        <v>-5.89</v>
      </c>
      <c r="H252" s="34" t="n">
        <v>44.81</v>
      </c>
      <c r="I252" s="14" t="n">
        <v>26.52</v>
      </c>
      <c r="J252" s="34" t="n">
        <v>157.85</v>
      </c>
      <c r="K252" s="14" t="n">
        <v>184.37</v>
      </c>
      <c r="L252" s="37" t="n">
        <v>-18.29</v>
      </c>
    </row>
    <row r="253" ht="14" customHeight="1">
      <c r="A253" s="24" t="n">
        <v>42</v>
      </c>
      <c r="B253" s="22" t="inlineStr">
        <is>
          <t>C0094</t>
        </is>
      </c>
      <c r="C253" s="7" t="inlineStr">
        <is>
          <t>Apex Holdings Pvt Ltd</t>
        </is>
      </c>
      <c r="D253" s="7" t="inlineStr">
        <is>
          <t>Infrastructure</t>
        </is>
      </c>
      <c r="E253" s="72" t="inlineStr">
        <is>
          <t>Feb-2025</t>
        </is>
      </c>
      <c r="F253" s="14" t="n">
        <v>32.65</v>
      </c>
      <c r="G253" s="26" t="n">
        <v>-49.16</v>
      </c>
      <c r="H253" s="26" t="n">
        <v>-26.49</v>
      </c>
      <c r="I253" s="37" t="n">
        <v>-43</v>
      </c>
      <c r="J253" s="26" t="n">
        <v>184.37</v>
      </c>
      <c r="K253" s="14" t="n">
        <v>141.37</v>
      </c>
      <c r="L253" s="37" t="n">
        <v>-16.51</v>
      </c>
    </row>
    <row r="254" ht="14" customHeight="1">
      <c r="A254" s="32" t="n">
        <v>42</v>
      </c>
      <c r="B254" s="30" t="inlineStr">
        <is>
          <t>C0094</t>
        </is>
      </c>
      <c r="C254" s="11" t="inlineStr">
        <is>
          <t>Apex Holdings Pvt Ltd</t>
        </is>
      </c>
      <c r="D254" s="11" t="inlineStr">
        <is>
          <t>Infrastructure</t>
        </is>
      </c>
      <c r="E254" s="70" t="inlineStr">
        <is>
          <t>Mar-2025</t>
        </is>
      </c>
      <c r="F254" s="14" t="n">
        <v>58.65</v>
      </c>
      <c r="G254" s="34" t="n">
        <v>-5.03</v>
      </c>
      <c r="H254" s="34" t="n">
        <v>51.67</v>
      </c>
      <c r="I254" s="14" t="n">
        <v>105.29</v>
      </c>
      <c r="J254" s="34" t="n">
        <v>141.37</v>
      </c>
      <c r="K254" s="14" t="n">
        <v>246.66</v>
      </c>
      <c r="L254" s="14" t="n">
        <v>53.62</v>
      </c>
    </row>
    <row r="255" ht="14" customHeight="1">
      <c r="A255" s="24" t="n">
        <v>43</v>
      </c>
      <c r="B255" s="22" t="inlineStr">
        <is>
          <t>C0091</t>
        </is>
      </c>
      <c r="C255" s="7" t="inlineStr">
        <is>
          <t>Pulse Global Pvt Ltd</t>
        </is>
      </c>
      <c r="D255" s="7" t="inlineStr">
        <is>
          <t>Infrastructure</t>
        </is>
      </c>
      <c r="E255" s="72" t="inlineStr">
        <is>
          <t>Oct-2024</t>
        </is>
      </c>
      <c r="F255" s="14" t="n">
        <v>92.8</v>
      </c>
      <c r="G255" s="26" t="n">
        <v>-17.7</v>
      </c>
      <c r="H255" s="26" t="n">
        <v>-26.56</v>
      </c>
      <c r="I255" s="14" t="n">
        <v>48.54</v>
      </c>
      <c r="J255" s="26" t="n">
        <v>39.11</v>
      </c>
      <c r="K255" s="14" t="n">
        <v>87.65000000000001</v>
      </c>
      <c r="L255" s="14" t="n">
        <v>75.09999999999999</v>
      </c>
    </row>
    <row r="256" ht="14" customHeight="1">
      <c r="A256" s="32" t="n">
        <v>43</v>
      </c>
      <c r="B256" s="30" t="inlineStr">
        <is>
          <t>C0091</t>
        </is>
      </c>
      <c r="C256" s="11" t="inlineStr">
        <is>
          <t>Pulse Global Pvt Ltd</t>
        </is>
      </c>
      <c r="D256" s="11" t="inlineStr">
        <is>
          <t>Infrastructure</t>
        </is>
      </c>
      <c r="E256" s="70" t="inlineStr">
        <is>
          <t>Nov-2024</t>
        </is>
      </c>
      <c r="F256" s="14" t="n">
        <v>82.76000000000001</v>
      </c>
      <c r="G256" s="34" t="n">
        <v>-58.38</v>
      </c>
      <c r="H256" s="34" t="n">
        <v>-23.45</v>
      </c>
      <c r="I256" s="14" t="n">
        <v>0.93</v>
      </c>
      <c r="J256" s="34" t="n">
        <v>87.65000000000001</v>
      </c>
      <c r="K256" s="14" t="n">
        <v>88.58</v>
      </c>
      <c r="L256" s="14" t="n">
        <v>24.38</v>
      </c>
    </row>
    <row r="257" ht="14" customHeight="1">
      <c r="A257" s="24" t="n">
        <v>43</v>
      </c>
      <c r="B257" s="22" t="inlineStr">
        <is>
          <t>C0091</t>
        </is>
      </c>
      <c r="C257" s="7" t="inlineStr">
        <is>
          <t>Pulse Global Pvt Ltd</t>
        </is>
      </c>
      <c r="D257" s="7" t="inlineStr">
        <is>
          <t>Infrastructure</t>
        </is>
      </c>
      <c r="E257" s="72" t="inlineStr">
        <is>
          <t>Dec-2024</t>
        </is>
      </c>
      <c r="F257" s="14" t="n">
        <v>6.27</v>
      </c>
      <c r="G257" s="26" t="n">
        <v>-14.04</v>
      </c>
      <c r="H257" s="26" t="n">
        <v>21.2</v>
      </c>
      <c r="I257" s="14" t="n">
        <v>13.43</v>
      </c>
      <c r="J257" s="26" t="n">
        <v>88.58</v>
      </c>
      <c r="K257" s="14" t="n">
        <v>102.01</v>
      </c>
      <c r="L257" s="37" t="n">
        <v>-7.77</v>
      </c>
    </row>
    <row r="258" ht="14" customHeight="1">
      <c r="A258" s="32" t="n">
        <v>43</v>
      </c>
      <c r="B258" s="30" t="inlineStr">
        <is>
          <t>C0091</t>
        </is>
      </c>
      <c r="C258" s="11" t="inlineStr">
        <is>
          <t>Pulse Global Pvt Ltd</t>
        </is>
      </c>
      <c r="D258" s="11" t="inlineStr">
        <is>
          <t>Infrastructure</t>
        </is>
      </c>
      <c r="E258" s="70" t="inlineStr">
        <is>
          <t>Jan-2025</t>
        </is>
      </c>
      <c r="F258" s="14" t="n">
        <v>112.68</v>
      </c>
      <c r="G258" s="34" t="n">
        <v>-19.55</v>
      </c>
      <c r="H258" s="34" t="n">
        <v>30.72</v>
      </c>
      <c r="I258" s="14" t="n">
        <v>123.85</v>
      </c>
      <c r="J258" s="34" t="n">
        <v>102.01</v>
      </c>
      <c r="K258" s="14" t="n">
        <v>225.86</v>
      </c>
      <c r="L258" s="14" t="n">
        <v>93.13</v>
      </c>
    </row>
    <row r="259" ht="14" customHeight="1">
      <c r="A259" s="24" t="n">
        <v>43</v>
      </c>
      <c r="B259" s="22" t="inlineStr">
        <is>
          <t>C0091</t>
        </is>
      </c>
      <c r="C259" s="7" t="inlineStr">
        <is>
          <t>Pulse Global Pvt Ltd</t>
        </is>
      </c>
      <c r="D259" s="7" t="inlineStr">
        <is>
          <t>Infrastructure</t>
        </is>
      </c>
      <c r="E259" s="72" t="inlineStr">
        <is>
          <t>Feb-2025</t>
        </is>
      </c>
      <c r="F259" s="14" t="n">
        <v>65.43000000000001</v>
      </c>
      <c r="G259" s="26" t="n">
        <v>-33.56</v>
      </c>
      <c r="H259" s="26" t="n">
        <v>56.06</v>
      </c>
      <c r="I259" s="14" t="n">
        <v>87.93000000000001</v>
      </c>
      <c r="J259" s="26" t="n">
        <v>225.86</v>
      </c>
      <c r="K259" s="14" t="n">
        <v>313.79</v>
      </c>
      <c r="L259" s="14" t="n">
        <v>31.87</v>
      </c>
    </row>
    <row r="260" ht="14" customHeight="1">
      <c r="A260" s="32" t="n">
        <v>43</v>
      </c>
      <c r="B260" s="30" t="inlineStr">
        <is>
          <t>C0091</t>
        </is>
      </c>
      <c r="C260" s="11" t="inlineStr">
        <is>
          <t>Pulse Global Pvt Ltd</t>
        </is>
      </c>
      <c r="D260" s="11" t="inlineStr">
        <is>
          <t>Infrastructure</t>
        </is>
      </c>
      <c r="E260" s="70" t="inlineStr">
        <is>
          <t>Mar-2025</t>
        </is>
      </c>
      <c r="F260" s="14" t="n">
        <v>81.23</v>
      </c>
      <c r="G260" s="34" t="n">
        <v>-12.22</v>
      </c>
      <c r="H260" s="34" t="n">
        <v>-9.970000000000001</v>
      </c>
      <c r="I260" s="14" t="n">
        <v>59.04</v>
      </c>
      <c r="J260" s="34" t="n">
        <v>313.79</v>
      </c>
      <c r="K260" s="14" t="n">
        <v>372.83</v>
      </c>
      <c r="L260" s="14" t="n">
        <v>69.01000000000001</v>
      </c>
    </row>
    <row r="261" ht="14" customHeight="1">
      <c r="A261" s="24" t="n">
        <v>44</v>
      </c>
      <c r="B261" s="22" t="inlineStr">
        <is>
          <t>C0070</t>
        </is>
      </c>
      <c r="C261" s="7" t="inlineStr">
        <is>
          <t>Dawn Labs Pvt Ltd</t>
        </is>
      </c>
      <c r="D261" s="7" t="inlineStr">
        <is>
          <t>Infrastructure</t>
        </is>
      </c>
      <c r="E261" s="72" t="inlineStr">
        <is>
          <t>Oct-2024</t>
        </is>
      </c>
      <c r="F261" s="37" t="n">
        <v>-13.61</v>
      </c>
      <c r="G261" s="26" t="n">
        <v>-53</v>
      </c>
      <c r="H261" s="26" t="n">
        <v>-28.61</v>
      </c>
      <c r="I261" s="37" t="n">
        <v>-95.22</v>
      </c>
      <c r="J261" s="26" t="n">
        <v>126.91</v>
      </c>
      <c r="K261" s="14" t="n">
        <v>31.69</v>
      </c>
      <c r="L261" s="37" t="n">
        <v>-66.61</v>
      </c>
    </row>
    <row r="262" ht="14" customHeight="1">
      <c r="A262" s="32" t="n">
        <v>44</v>
      </c>
      <c r="B262" s="30" t="inlineStr">
        <is>
          <t>C0070</t>
        </is>
      </c>
      <c r="C262" s="11" t="inlineStr">
        <is>
          <t>Dawn Labs Pvt Ltd</t>
        </is>
      </c>
      <c r="D262" s="11" t="inlineStr">
        <is>
          <t>Infrastructure</t>
        </is>
      </c>
      <c r="E262" s="70" t="inlineStr">
        <is>
          <t>Nov-2024</t>
        </is>
      </c>
      <c r="F262" s="14" t="n">
        <v>25.39</v>
      </c>
      <c r="G262" s="34" t="n">
        <v>-6.98</v>
      </c>
      <c r="H262" s="34" t="n">
        <v>26.7</v>
      </c>
      <c r="I262" s="14" t="n">
        <v>45.11</v>
      </c>
      <c r="J262" s="34" t="n">
        <v>31.69</v>
      </c>
      <c r="K262" s="14" t="n">
        <v>76.8</v>
      </c>
      <c r="L262" s="14" t="n">
        <v>18.41</v>
      </c>
    </row>
    <row r="263" ht="14" customHeight="1">
      <c r="A263" s="24" t="n">
        <v>44</v>
      </c>
      <c r="B263" s="22" t="inlineStr">
        <is>
          <t>C0070</t>
        </is>
      </c>
      <c r="C263" s="7" t="inlineStr">
        <is>
          <t>Dawn Labs Pvt Ltd</t>
        </is>
      </c>
      <c r="D263" s="7" t="inlineStr">
        <is>
          <t>Infrastructure</t>
        </is>
      </c>
      <c r="E263" s="72" t="inlineStr">
        <is>
          <t>Dec-2024</t>
        </is>
      </c>
      <c r="F263" s="14" t="n">
        <v>99.86</v>
      </c>
      <c r="G263" s="26" t="n">
        <v>-50.37</v>
      </c>
      <c r="H263" s="26" t="n">
        <v>39.53</v>
      </c>
      <c r="I263" s="14" t="n">
        <v>89.02</v>
      </c>
      <c r="J263" s="26" t="n">
        <v>76.8</v>
      </c>
      <c r="K263" s="14" t="n">
        <v>165.82</v>
      </c>
      <c r="L263" s="14" t="n">
        <v>49.49</v>
      </c>
    </row>
    <row r="264" ht="14" customHeight="1">
      <c r="A264" s="32" t="n">
        <v>44</v>
      </c>
      <c r="B264" s="30" t="inlineStr">
        <is>
          <t>C0070</t>
        </is>
      </c>
      <c r="C264" s="11" t="inlineStr">
        <is>
          <t>Dawn Labs Pvt Ltd</t>
        </is>
      </c>
      <c r="D264" s="11" t="inlineStr">
        <is>
          <t>Infrastructure</t>
        </is>
      </c>
      <c r="E264" s="70" t="inlineStr">
        <is>
          <t>Jan-2025</t>
        </is>
      </c>
      <c r="F264" s="14" t="n">
        <v>89.20999999999999</v>
      </c>
      <c r="G264" s="34" t="n">
        <v>-68.67</v>
      </c>
      <c r="H264" s="34" t="n">
        <v>-17.44</v>
      </c>
      <c r="I264" s="14" t="n">
        <v>3.1</v>
      </c>
      <c r="J264" s="34" t="n">
        <v>165.82</v>
      </c>
      <c r="K264" s="14" t="n">
        <v>168.92</v>
      </c>
      <c r="L264" s="14" t="n">
        <v>20.54</v>
      </c>
    </row>
    <row r="265" ht="14" customHeight="1">
      <c r="A265" s="24" t="n">
        <v>44</v>
      </c>
      <c r="B265" s="22" t="inlineStr">
        <is>
          <t>C0070</t>
        </is>
      </c>
      <c r="C265" s="7" t="inlineStr">
        <is>
          <t>Dawn Labs Pvt Ltd</t>
        </is>
      </c>
      <c r="D265" s="7" t="inlineStr">
        <is>
          <t>Infrastructure</t>
        </is>
      </c>
      <c r="E265" s="72" t="inlineStr">
        <is>
          <t>Feb-2025</t>
        </is>
      </c>
      <c r="F265" s="37" t="n">
        <v>-22.9</v>
      </c>
      <c r="G265" s="26" t="n">
        <v>-48.4</v>
      </c>
      <c r="H265" s="26" t="n">
        <v>-3.19</v>
      </c>
      <c r="I265" s="37" t="n">
        <v>-74.48999999999999</v>
      </c>
      <c r="J265" s="26" t="n">
        <v>168.92</v>
      </c>
      <c r="K265" s="14" t="n">
        <v>94.43000000000001</v>
      </c>
      <c r="L265" s="37" t="n">
        <v>-71.3</v>
      </c>
    </row>
    <row r="266" ht="14" customHeight="1">
      <c r="A266" s="32" t="n">
        <v>44</v>
      </c>
      <c r="B266" s="30" t="inlineStr">
        <is>
          <t>C0070</t>
        </is>
      </c>
      <c r="C266" s="11" t="inlineStr">
        <is>
          <t>Dawn Labs Pvt Ltd</t>
        </is>
      </c>
      <c r="D266" s="11" t="inlineStr">
        <is>
          <t>Infrastructure</t>
        </is>
      </c>
      <c r="E266" s="70" t="inlineStr">
        <is>
          <t>Mar-2025</t>
        </is>
      </c>
      <c r="F266" s="14" t="n">
        <v>47.25</v>
      </c>
      <c r="G266" s="34" t="n">
        <v>-58.82</v>
      </c>
      <c r="H266" s="34" t="n">
        <v>-7.95</v>
      </c>
      <c r="I266" s="37" t="n">
        <v>-19.52</v>
      </c>
      <c r="J266" s="34" t="n">
        <v>94.43000000000001</v>
      </c>
      <c r="K266" s="14" t="n">
        <v>74.91</v>
      </c>
      <c r="L266" s="37" t="n">
        <v>-11.57</v>
      </c>
    </row>
    <row r="267" ht="14" customHeight="1">
      <c r="A267" s="24" t="n">
        <v>45</v>
      </c>
      <c r="B267" s="22" t="inlineStr">
        <is>
          <t>C0028</t>
        </is>
      </c>
      <c r="C267" s="7" t="inlineStr">
        <is>
          <t>Ekam Logistics Pvt Ltd</t>
        </is>
      </c>
      <c r="D267" s="7" t="inlineStr">
        <is>
          <t>Real Estate</t>
        </is>
      </c>
      <c r="E267" s="72" t="inlineStr">
        <is>
          <t>Oct-2024</t>
        </is>
      </c>
      <c r="F267" s="14" t="n">
        <v>113.12</v>
      </c>
      <c r="G267" s="26" t="n">
        <v>-57.67</v>
      </c>
      <c r="H267" s="26" t="n">
        <v>38.83</v>
      </c>
      <c r="I267" s="14" t="n">
        <v>94.28</v>
      </c>
      <c r="J267" s="26" t="n">
        <v>55.52</v>
      </c>
      <c r="K267" s="14" t="n">
        <v>149.8</v>
      </c>
      <c r="L267" s="14" t="n">
        <v>55.45</v>
      </c>
    </row>
    <row r="268" ht="14" customHeight="1">
      <c r="A268" s="32" t="n">
        <v>45</v>
      </c>
      <c r="B268" s="30" t="inlineStr">
        <is>
          <t>C0028</t>
        </is>
      </c>
      <c r="C268" s="11" t="inlineStr">
        <is>
          <t>Ekam Logistics Pvt Ltd</t>
        </is>
      </c>
      <c r="D268" s="11" t="inlineStr">
        <is>
          <t>Real Estate</t>
        </is>
      </c>
      <c r="E268" s="70" t="inlineStr">
        <is>
          <t>Nov-2024</t>
        </is>
      </c>
      <c r="F268" s="14" t="n">
        <v>99.33</v>
      </c>
      <c r="G268" s="34" t="n">
        <v>-39.78</v>
      </c>
      <c r="H268" s="34" t="n">
        <v>12.76</v>
      </c>
      <c r="I268" s="14" t="n">
        <v>72.31</v>
      </c>
      <c r="J268" s="34" t="n">
        <v>149.8</v>
      </c>
      <c r="K268" s="14" t="n">
        <v>222.11</v>
      </c>
      <c r="L268" s="14" t="n">
        <v>59.55</v>
      </c>
    </row>
    <row r="269" ht="14" customHeight="1">
      <c r="A269" s="24" t="n">
        <v>45</v>
      </c>
      <c r="B269" s="22" t="inlineStr">
        <is>
          <t>C0028</t>
        </is>
      </c>
      <c r="C269" s="7" t="inlineStr">
        <is>
          <t>Ekam Logistics Pvt Ltd</t>
        </is>
      </c>
      <c r="D269" s="7" t="inlineStr">
        <is>
          <t>Real Estate</t>
        </is>
      </c>
      <c r="E269" s="72" t="inlineStr">
        <is>
          <t>Dec-2024</t>
        </is>
      </c>
      <c r="F269" s="14" t="n">
        <v>38.22</v>
      </c>
      <c r="G269" s="26" t="n">
        <v>-32.16</v>
      </c>
      <c r="H269" s="26" t="n">
        <v>-29.58</v>
      </c>
      <c r="I269" s="37" t="n">
        <v>-23.52</v>
      </c>
      <c r="J269" s="26" t="n">
        <v>222.11</v>
      </c>
      <c r="K269" s="14" t="n">
        <v>198.59</v>
      </c>
      <c r="L269" s="14" t="n">
        <v>6.06</v>
      </c>
    </row>
    <row r="270" ht="14" customHeight="1">
      <c r="A270" s="32" t="n">
        <v>45</v>
      </c>
      <c r="B270" s="30" t="inlineStr">
        <is>
          <t>C0028</t>
        </is>
      </c>
      <c r="C270" s="11" t="inlineStr">
        <is>
          <t>Ekam Logistics Pvt Ltd</t>
        </is>
      </c>
      <c r="D270" s="11" t="inlineStr">
        <is>
          <t>Real Estate</t>
        </is>
      </c>
      <c r="E270" s="70" t="inlineStr">
        <is>
          <t>Jan-2025</t>
        </is>
      </c>
      <c r="F270" s="37" t="n">
        <v>-15.98</v>
      </c>
      <c r="G270" s="34" t="n">
        <v>-58.45</v>
      </c>
      <c r="H270" s="34" t="n">
        <v>28.26</v>
      </c>
      <c r="I270" s="37" t="n">
        <v>-46.17</v>
      </c>
      <c r="J270" s="34" t="n">
        <v>198.59</v>
      </c>
      <c r="K270" s="14" t="n">
        <v>152.42</v>
      </c>
      <c r="L270" s="37" t="n">
        <v>-74.43000000000001</v>
      </c>
    </row>
    <row r="271" ht="14" customHeight="1">
      <c r="A271" s="24" t="n">
        <v>45</v>
      </c>
      <c r="B271" s="22" t="inlineStr">
        <is>
          <t>C0028</t>
        </is>
      </c>
      <c r="C271" s="7" t="inlineStr">
        <is>
          <t>Ekam Logistics Pvt Ltd</t>
        </is>
      </c>
      <c r="D271" s="7" t="inlineStr">
        <is>
          <t>Real Estate</t>
        </is>
      </c>
      <c r="E271" s="72" t="inlineStr">
        <is>
          <t>Feb-2025</t>
        </is>
      </c>
      <c r="F271" s="14" t="n">
        <v>116.15</v>
      </c>
      <c r="G271" s="26" t="n">
        <v>-57.09</v>
      </c>
      <c r="H271" s="26" t="n">
        <v>3.05</v>
      </c>
      <c r="I271" s="14" t="n">
        <v>62.11</v>
      </c>
      <c r="J271" s="26" t="n">
        <v>152.42</v>
      </c>
      <c r="K271" s="14" t="n">
        <v>214.53</v>
      </c>
      <c r="L271" s="14" t="n">
        <v>59.06</v>
      </c>
    </row>
    <row r="272" ht="14" customHeight="1">
      <c r="A272" s="32" t="n">
        <v>45</v>
      </c>
      <c r="B272" s="30" t="inlineStr">
        <is>
          <t>C0028</t>
        </is>
      </c>
      <c r="C272" s="11" t="inlineStr">
        <is>
          <t>Ekam Logistics Pvt Ltd</t>
        </is>
      </c>
      <c r="D272" s="11" t="inlineStr">
        <is>
          <t>Real Estate</t>
        </is>
      </c>
      <c r="E272" s="70" t="inlineStr">
        <is>
          <t>Mar-2025</t>
        </is>
      </c>
      <c r="F272" s="14" t="n">
        <v>45.81</v>
      </c>
      <c r="G272" s="34" t="n">
        <v>-28.34</v>
      </c>
      <c r="H272" s="34" t="n">
        <v>7.55</v>
      </c>
      <c r="I272" s="14" t="n">
        <v>25.02</v>
      </c>
      <c r="J272" s="34" t="n">
        <v>214.53</v>
      </c>
      <c r="K272" s="14" t="n">
        <v>239.55</v>
      </c>
      <c r="L272" s="14" t="n">
        <v>17.47</v>
      </c>
    </row>
    <row r="273" ht="14" customHeight="1">
      <c r="A273" s="24" t="n">
        <v>46</v>
      </c>
      <c r="B273" s="22" t="inlineStr">
        <is>
          <t>C0003</t>
        </is>
      </c>
      <c r="C273" s="7" t="inlineStr">
        <is>
          <t>Morpho Global Ltd</t>
        </is>
      </c>
      <c r="D273" s="7" t="inlineStr">
        <is>
          <t>Real Estate</t>
        </is>
      </c>
      <c r="E273" s="72" t="inlineStr">
        <is>
          <t>Oct-2024</t>
        </is>
      </c>
      <c r="F273" s="14" t="n">
        <v>117.09</v>
      </c>
      <c r="G273" s="26" t="n">
        <v>-31.47</v>
      </c>
      <c r="H273" s="26" t="n">
        <v>57.16</v>
      </c>
      <c r="I273" s="14" t="n">
        <v>142.78</v>
      </c>
      <c r="J273" s="26" t="n">
        <v>63.84</v>
      </c>
      <c r="K273" s="14" t="n">
        <v>206.62</v>
      </c>
      <c r="L273" s="14" t="n">
        <v>85.62</v>
      </c>
    </row>
    <row r="274" ht="14" customHeight="1">
      <c r="A274" s="32" t="n">
        <v>46</v>
      </c>
      <c r="B274" s="30" t="inlineStr">
        <is>
          <t>C0003</t>
        </is>
      </c>
      <c r="C274" s="11" t="inlineStr">
        <is>
          <t>Morpho Global Ltd</t>
        </is>
      </c>
      <c r="D274" s="11" t="inlineStr">
        <is>
          <t>Real Estate</t>
        </is>
      </c>
      <c r="E274" s="70" t="inlineStr">
        <is>
          <t>Nov-2024</t>
        </is>
      </c>
      <c r="F274" s="14" t="n">
        <v>105.16</v>
      </c>
      <c r="G274" s="34" t="n">
        <v>-37.5</v>
      </c>
      <c r="H274" s="34" t="n">
        <v>3.99</v>
      </c>
      <c r="I274" s="14" t="n">
        <v>71.65000000000001</v>
      </c>
      <c r="J274" s="34" t="n">
        <v>206.62</v>
      </c>
      <c r="K274" s="14" t="n">
        <v>278.27</v>
      </c>
      <c r="L274" s="14" t="n">
        <v>67.66</v>
      </c>
    </row>
    <row r="275" ht="14" customHeight="1">
      <c r="A275" s="24" t="n">
        <v>46</v>
      </c>
      <c r="B275" s="22" t="inlineStr">
        <is>
          <t>C0003</t>
        </is>
      </c>
      <c r="C275" s="7" t="inlineStr">
        <is>
          <t>Morpho Global Ltd</t>
        </is>
      </c>
      <c r="D275" s="7" t="inlineStr">
        <is>
          <t>Real Estate</t>
        </is>
      </c>
      <c r="E275" s="72" t="inlineStr">
        <is>
          <t>Dec-2024</t>
        </is>
      </c>
      <c r="F275" s="14" t="n">
        <v>23.46</v>
      </c>
      <c r="G275" s="26" t="n">
        <v>-18.65</v>
      </c>
      <c r="H275" s="26" t="n">
        <v>-6.07</v>
      </c>
      <c r="I275" s="37" t="n">
        <v>-1.26</v>
      </c>
      <c r="J275" s="26" t="n">
        <v>278.27</v>
      </c>
      <c r="K275" s="14" t="n">
        <v>277.01</v>
      </c>
      <c r="L275" s="14" t="n">
        <v>4.81</v>
      </c>
    </row>
    <row r="276" ht="14" customHeight="1">
      <c r="A276" s="32" t="n">
        <v>46</v>
      </c>
      <c r="B276" s="30" t="inlineStr">
        <is>
          <t>C0003</t>
        </is>
      </c>
      <c r="C276" s="11" t="inlineStr">
        <is>
          <t>Morpho Global Ltd</t>
        </is>
      </c>
      <c r="D276" s="11" t="inlineStr">
        <is>
          <t>Real Estate</t>
        </is>
      </c>
      <c r="E276" s="70" t="inlineStr">
        <is>
          <t>Jan-2025</t>
        </is>
      </c>
      <c r="F276" s="14" t="n">
        <v>59.22</v>
      </c>
      <c r="G276" s="34" t="n">
        <v>-46.35</v>
      </c>
      <c r="H276" s="34" t="n">
        <v>36.87</v>
      </c>
      <c r="I276" s="14" t="n">
        <v>49.74</v>
      </c>
      <c r="J276" s="34" t="n">
        <v>277.01</v>
      </c>
      <c r="K276" s="14" t="n">
        <v>326.75</v>
      </c>
      <c r="L276" s="14" t="n">
        <v>12.87</v>
      </c>
    </row>
    <row r="277" ht="14" customHeight="1">
      <c r="A277" s="24" t="n">
        <v>46</v>
      </c>
      <c r="B277" s="22" t="inlineStr">
        <is>
          <t>C0003</t>
        </is>
      </c>
      <c r="C277" s="7" t="inlineStr">
        <is>
          <t>Morpho Global Ltd</t>
        </is>
      </c>
      <c r="D277" s="7" t="inlineStr">
        <is>
          <t>Real Estate</t>
        </is>
      </c>
      <c r="E277" s="72" t="inlineStr">
        <is>
          <t>Feb-2025</t>
        </is>
      </c>
      <c r="F277" s="14" t="n">
        <v>68.31999999999999</v>
      </c>
      <c r="G277" s="26" t="n">
        <v>-38.19</v>
      </c>
      <c r="H277" s="26" t="n">
        <v>0.14</v>
      </c>
      <c r="I277" s="14" t="n">
        <v>30.27</v>
      </c>
      <c r="J277" s="26" t="n">
        <v>326.75</v>
      </c>
      <c r="K277" s="14" t="n">
        <v>357.02</v>
      </c>
      <c r="L277" s="14" t="n">
        <v>30.13</v>
      </c>
    </row>
    <row r="278" ht="14" customHeight="1">
      <c r="A278" s="32" t="n">
        <v>46</v>
      </c>
      <c r="B278" s="30" t="inlineStr">
        <is>
          <t>C0003</t>
        </is>
      </c>
      <c r="C278" s="11" t="inlineStr">
        <is>
          <t>Morpho Global Ltd</t>
        </is>
      </c>
      <c r="D278" s="11" t="inlineStr">
        <is>
          <t>Real Estate</t>
        </is>
      </c>
      <c r="E278" s="70" t="inlineStr">
        <is>
          <t>Mar-2025</t>
        </is>
      </c>
      <c r="F278" s="14" t="n">
        <v>28.18</v>
      </c>
      <c r="G278" s="34" t="n">
        <v>-41.85</v>
      </c>
      <c r="H278" s="34" t="n">
        <v>2.4</v>
      </c>
      <c r="I278" s="37" t="n">
        <v>-11.27</v>
      </c>
      <c r="J278" s="34" t="n">
        <v>357.02</v>
      </c>
      <c r="K278" s="14" t="n">
        <v>345.75</v>
      </c>
      <c r="L278" s="37" t="n">
        <v>-13.67</v>
      </c>
    </row>
    <row r="279" ht="14" customHeight="1">
      <c r="A279" s="24" t="n">
        <v>47</v>
      </c>
      <c r="B279" s="22" t="inlineStr">
        <is>
          <t>C0085</t>
        </is>
      </c>
      <c r="C279" s="7" t="inlineStr">
        <is>
          <t>Glow Ventures Pvt Ltd</t>
        </is>
      </c>
      <c r="D279" s="7" t="inlineStr">
        <is>
          <t>Real Estate</t>
        </is>
      </c>
      <c r="E279" s="72" t="inlineStr">
        <is>
          <t>Oct-2024</t>
        </is>
      </c>
      <c r="F279" s="37" t="n">
        <v>-14.96</v>
      </c>
      <c r="G279" s="26" t="n">
        <v>-40.56</v>
      </c>
      <c r="H279" s="26" t="n">
        <v>35.98</v>
      </c>
      <c r="I279" s="37" t="n">
        <v>-19.54</v>
      </c>
      <c r="J279" s="26" t="n">
        <v>16.37</v>
      </c>
      <c r="K279" s="14" t="n">
        <v>0</v>
      </c>
      <c r="L279" s="37" t="n">
        <v>-55.52</v>
      </c>
    </row>
    <row r="280" ht="14" customHeight="1">
      <c r="A280" s="32" t="n">
        <v>47</v>
      </c>
      <c r="B280" s="30" t="inlineStr">
        <is>
          <t>C0085</t>
        </is>
      </c>
      <c r="C280" s="11" t="inlineStr">
        <is>
          <t>Glow Ventures Pvt Ltd</t>
        </is>
      </c>
      <c r="D280" s="11" t="inlineStr">
        <is>
          <t>Real Estate</t>
        </is>
      </c>
      <c r="E280" s="70" t="inlineStr">
        <is>
          <t>Nov-2024</t>
        </is>
      </c>
      <c r="F280" s="14" t="n">
        <v>108.49</v>
      </c>
      <c r="G280" s="34" t="n">
        <v>-48.31</v>
      </c>
      <c r="H280" s="34" t="n">
        <v>35.16</v>
      </c>
      <c r="I280" s="14" t="n">
        <v>95.34</v>
      </c>
      <c r="J280" s="34" t="n">
        <v>0</v>
      </c>
      <c r="K280" s="14" t="n">
        <v>95.34</v>
      </c>
      <c r="L280" s="14" t="n">
        <v>60.18</v>
      </c>
    </row>
    <row r="281" ht="14" customHeight="1">
      <c r="A281" s="24" t="n">
        <v>47</v>
      </c>
      <c r="B281" s="22" t="inlineStr">
        <is>
          <t>C0085</t>
        </is>
      </c>
      <c r="C281" s="7" t="inlineStr">
        <is>
          <t>Glow Ventures Pvt Ltd</t>
        </is>
      </c>
      <c r="D281" s="7" t="inlineStr">
        <is>
          <t>Real Estate</t>
        </is>
      </c>
      <c r="E281" s="72" t="inlineStr">
        <is>
          <t>Dec-2024</t>
        </is>
      </c>
      <c r="F281" s="14" t="n">
        <v>24.9</v>
      </c>
      <c r="G281" s="26" t="n">
        <v>-43.12</v>
      </c>
      <c r="H281" s="26" t="n">
        <v>47.63</v>
      </c>
      <c r="I281" s="14" t="n">
        <v>29.41</v>
      </c>
      <c r="J281" s="26" t="n">
        <v>95.34</v>
      </c>
      <c r="K281" s="14" t="n">
        <v>124.75</v>
      </c>
      <c r="L281" s="37" t="n">
        <v>-18.22</v>
      </c>
    </row>
    <row r="282" ht="14" customHeight="1">
      <c r="A282" s="32" t="n">
        <v>47</v>
      </c>
      <c r="B282" s="30" t="inlineStr">
        <is>
          <t>C0085</t>
        </is>
      </c>
      <c r="C282" s="11" t="inlineStr">
        <is>
          <t>Glow Ventures Pvt Ltd</t>
        </is>
      </c>
      <c r="D282" s="11" t="inlineStr">
        <is>
          <t>Real Estate</t>
        </is>
      </c>
      <c r="E282" s="70" t="inlineStr">
        <is>
          <t>Jan-2025</t>
        </is>
      </c>
      <c r="F282" s="37" t="n">
        <v>-21.43</v>
      </c>
      <c r="G282" s="34" t="n">
        <v>-41.2</v>
      </c>
      <c r="H282" s="34" t="n">
        <v>-2.98</v>
      </c>
      <c r="I282" s="37" t="n">
        <v>-65.61</v>
      </c>
      <c r="J282" s="34" t="n">
        <v>124.75</v>
      </c>
      <c r="K282" s="14" t="n">
        <v>59.14</v>
      </c>
      <c r="L282" s="37" t="n">
        <v>-62.63</v>
      </c>
    </row>
    <row r="283" ht="14" customHeight="1">
      <c r="A283" s="24" t="n">
        <v>47</v>
      </c>
      <c r="B283" s="22" t="inlineStr">
        <is>
          <t>C0085</t>
        </is>
      </c>
      <c r="C283" s="7" t="inlineStr">
        <is>
          <t>Glow Ventures Pvt Ltd</t>
        </is>
      </c>
      <c r="D283" s="7" t="inlineStr">
        <is>
          <t>Real Estate</t>
        </is>
      </c>
      <c r="E283" s="72" t="inlineStr">
        <is>
          <t>Feb-2025</t>
        </is>
      </c>
      <c r="F283" s="14" t="n">
        <v>49.21</v>
      </c>
      <c r="G283" s="26" t="n">
        <v>-6.52</v>
      </c>
      <c r="H283" s="26" t="n">
        <v>-7.45</v>
      </c>
      <c r="I283" s="14" t="n">
        <v>35.24</v>
      </c>
      <c r="J283" s="26" t="n">
        <v>59.14</v>
      </c>
      <c r="K283" s="14" t="n">
        <v>94.38</v>
      </c>
      <c r="L283" s="14" t="n">
        <v>42.69</v>
      </c>
    </row>
    <row r="284" ht="14" customHeight="1">
      <c r="A284" s="32" t="n">
        <v>47</v>
      </c>
      <c r="B284" s="30" t="inlineStr">
        <is>
          <t>C0085</t>
        </is>
      </c>
      <c r="C284" s="11" t="inlineStr">
        <is>
          <t>Glow Ventures Pvt Ltd</t>
        </is>
      </c>
      <c r="D284" s="11" t="inlineStr">
        <is>
          <t>Real Estate</t>
        </is>
      </c>
      <c r="E284" s="70" t="inlineStr">
        <is>
          <t>Mar-2025</t>
        </is>
      </c>
      <c r="F284" s="14" t="n">
        <v>115.94</v>
      </c>
      <c r="G284" s="34" t="n">
        <v>-30.09</v>
      </c>
      <c r="H284" s="34" t="n">
        <v>-22.92</v>
      </c>
      <c r="I284" s="14" t="n">
        <v>62.93</v>
      </c>
      <c r="J284" s="34" t="n">
        <v>94.38</v>
      </c>
      <c r="K284" s="14" t="n">
        <v>157.31</v>
      </c>
      <c r="L284" s="14" t="n">
        <v>85.84999999999999</v>
      </c>
    </row>
    <row r="285" ht="14" customHeight="1">
      <c r="A285" s="24" t="n">
        <v>48</v>
      </c>
      <c r="B285" s="22" t="inlineStr">
        <is>
          <t>C0075</t>
        </is>
      </c>
      <c r="C285" s="7" t="inlineStr">
        <is>
          <t>Stream Wealth Ltd</t>
        </is>
      </c>
      <c r="D285" s="7" t="inlineStr">
        <is>
          <t>Infrastructure</t>
        </is>
      </c>
      <c r="E285" s="72" t="inlineStr">
        <is>
          <t>Oct-2024</t>
        </is>
      </c>
      <c r="F285" s="14" t="n">
        <v>59.03</v>
      </c>
      <c r="G285" s="26" t="n">
        <v>-23.49</v>
      </c>
      <c r="H285" s="26" t="n">
        <v>42.82</v>
      </c>
      <c r="I285" s="14" t="n">
        <v>78.36</v>
      </c>
      <c r="J285" s="26" t="n">
        <v>54.03</v>
      </c>
      <c r="K285" s="14" t="n">
        <v>132.39</v>
      </c>
      <c r="L285" s="14" t="n">
        <v>35.54</v>
      </c>
    </row>
    <row r="286" ht="14" customHeight="1">
      <c r="A286" s="32" t="n">
        <v>48</v>
      </c>
      <c r="B286" s="30" t="inlineStr">
        <is>
          <t>C0075</t>
        </is>
      </c>
      <c r="C286" s="11" t="inlineStr">
        <is>
          <t>Stream Wealth Ltd</t>
        </is>
      </c>
      <c r="D286" s="11" t="inlineStr">
        <is>
          <t>Infrastructure</t>
        </is>
      </c>
      <c r="E286" s="70" t="inlineStr">
        <is>
          <t>Nov-2024</t>
        </is>
      </c>
      <c r="F286" s="14" t="n">
        <v>34.48</v>
      </c>
      <c r="G286" s="34" t="n">
        <v>-16.56</v>
      </c>
      <c r="H286" s="34" t="n">
        <v>12.24</v>
      </c>
      <c r="I286" s="14" t="n">
        <v>30.16</v>
      </c>
      <c r="J286" s="34" t="n">
        <v>132.39</v>
      </c>
      <c r="K286" s="14" t="n">
        <v>162.55</v>
      </c>
      <c r="L286" s="14" t="n">
        <v>17.92</v>
      </c>
    </row>
    <row r="287" ht="14" customHeight="1">
      <c r="A287" s="24" t="n">
        <v>48</v>
      </c>
      <c r="B287" s="22" t="inlineStr">
        <is>
          <t>C0075</t>
        </is>
      </c>
      <c r="C287" s="7" t="inlineStr">
        <is>
          <t>Stream Wealth Ltd</t>
        </is>
      </c>
      <c r="D287" s="7" t="inlineStr">
        <is>
          <t>Infrastructure</t>
        </is>
      </c>
      <c r="E287" s="72" t="inlineStr">
        <is>
          <t>Dec-2024</t>
        </is>
      </c>
      <c r="F287" s="14" t="n">
        <v>42</v>
      </c>
      <c r="G287" s="26" t="n">
        <v>-33.06</v>
      </c>
      <c r="H287" s="26" t="n">
        <v>-22.89</v>
      </c>
      <c r="I287" s="37" t="n">
        <v>-13.95</v>
      </c>
      <c r="J287" s="26" t="n">
        <v>162.55</v>
      </c>
      <c r="K287" s="14" t="n">
        <v>148.6</v>
      </c>
      <c r="L287" s="14" t="n">
        <v>8.94</v>
      </c>
    </row>
    <row r="288" ht="14" customHeight="1">
      <c r="A288" s="32" t="n">
        <v>48</v>
      </c>
      <c r="B288" s="30" t="inlineStr">
        <is>
          <t>C0075</t>
        </is>
      </c>
      <c r="C288" s="11" t="inlineStr">
        <is>
          <t>Stream Wealth Ltd</t>
        </is>
      </c>
      <c r="D288" s="11" t="inlineStr">
        <is>
          <t>Infrastructure</t>
        </is>
      </c>
      <c r="E288" s="70" t="inlineStr">
        <is>
          <t>Jan-2025</t>
        </is>
      </c>
      <c r="F288" s="14" t="n">
        <v>25.57</v>
      </c>
      <c r="G288" s="34" t="n">
        <v>-33.18</v>
      </c>
      <c r="H288" s="34" t="n">
        <v>42.49</v>
      </c>
      <c r="I288" s="14" t="n">
        <v>34.88</v>
      </c>
      <c r="J288" s="34" t="n">
        <v>148.6</v>
      </c>
      <c r="K288" s="14" t="n">
        <v>183.48</v>
      </c>
      <c r="L288" s="37" t="n">
        <v>-7.61</v>
      </c>
    </row>
    <row r="289" ht="14" customHeight="1">
      <c r="A289" s="24" t="n">
        <v>48</v>
      </c>
      <c r="B289" s="22" t="inlineStr">
        <is>
          <t>C0075</t>
        </is>
      </c>
      <c r="C289" s="7" t="inlineStr">
        <is>
          <t>Stream Wealth Ltd</t>
        </is>
      </c>
      <c r="D289" s="7" t="inlineStr">
        <is>
          <t>Infrastructure</t>
        </is>
      </c>
      <c r="E289" s="72" t="inlineStr">
        <is>
          <t>Feb-2025</t>
        </is>
      </c>
      <c r="F289" s="14" t="n">
        <v>30.7</v>
      </c>
      <c r="G289" s="26" t="n">
        <v>-54.97</v>
      </c>
      <c r="H289" s="26" t="n">
        <v>-11.37</v>
      </c>
      <c r="I289" s="37" t="n">
        <v>-35.64</v>
      </c>
      <c r="J289" s="26" t="n">
        <v>183.48</v>
      </c>
      <c r="K289" s="14" t="n">
        <v>147.84</v>
      </c>
      <c r="L289" s="37" t="n">
        <v>-24.27</v>
      </c>
    </row>
    <row r="290" ht="14" customHeight="1">
      <c r="A290" s="32" t="n">
        <v>48</v>
      </c>
      <c r="B290" s="30" t="inlineStr">
        <is>
          <t>C0075</t>
        </is>
      </c>
      <c r="C290" s="11" t="inlineStr">
        <is>
          <t>Stream Wealth Ltd</t>
        </is>
      </c>
      <c r="D290" s="11" t="inlineStr">
        <is>
          <t>Infrastructure</t>
        </is>
      </c>
      <c r="E290" s="70" t="inlineStr">
        <is>
          <t>Mar-2025</t>
        </is>
      </c>
      <c r="F290" s="14" t="n">
        <v>109.69</v>
      </c>
      <c r="G290" s="34" t="n">
        <v>-33.11</v>
      </c>
      <c r="H290" s="34" t="n">
        <v>-22.36</v>
      </c>
      <c r="I290" s="14" t="n">
        <v>54.22</v>
      </c>
      <c r="J290" s="34" t="n">
        <v>147.84</v>
      </c>
      <c r="K290" s="14" t="n">
        <v>202.06</v>
      </c>
      <c r="L290" s="14" t="n">
        <v>76.58</v>
      </c>
    </row>
    <row r="291" ht="14" customHeight="1">
      <c r="A291" s="24" t="n">
        <v>49</v>
      </c>
      <c r="B291" s="22" t="inlineStr">
        <is>
          <t>C0103</t>
        </is>
      </c>
      <c r="C291" s="7" t="inlineStr">
        <is>
          <t>Steel Labs Pvt Ltd</t>
        </is>
      </c>
      <c r="D291" s="7" t="inlineStr">
        <is>
          <t>Real Estate</t>
        </is>
      </c>
      <c r="E291" s="72" t="inlineStr">
        <is>
          <t>Oct-2024</t>
        </is>
      </c>
      <c r="F291" s="37" t="n">
        <v>-7.07</v>
      </c>
      <c r="G291" s="26" t="n">
        <v>-53.3</v>
      </c>
      <c r="H291" s="26" t="n">
        <v>43.7</v>
      </c>
      <c r="I291" s="37" t="n">
        <v>-16.67</v>
      </c>
      <c r="J291" s="26" t="n">
        <v>19.62</v>
      </c>
      <c r="K291" s="14" t="n">
        <v>2.95</v>
      </c>
      <c r="L291" s="37" t="n">
        <v>-60.37</v>
      </c>
    </row>
    <row r="292" ht="14" customHeight="1">
      <c r="A292" s="32" t="n">
        <v>49</v>
      </c>
      <c r="B292" s="30" t="inlineStr">
        <is>
          <t>C0103</t>
        </is>
      </c>
      <c r="C292" s="11" t="inlineStr">
        <is>
          <t>Steel Labs Pvt Ltd</t>
        </is>
      </c>
      <c r="D292" s="11" t="inlineStr">
        <is>
          <t>Real Estate</t>
        </is>
      </c>
      <c r="E292" s="70" t="inlineStr">
        <is>
          <t>Nov-2024</t>
        </is>
      </c>
      <c r="F292" s="14" t="n">
        <v>3.79</v>
      </c>
      <c r="G292" s="34" t="n">
        <v>-39.47</v>
      </c>
      <c r="H292" s="34" t="n">
        <v>55.62</v>
      </c>
      <c r="I292" s="14" t="n">
        <v>19.94</v>
      </c>
      <c r="J292" s="34" t="n">
        <v>2.95</v>
      </c>
      <c r="K292" s="14" t="n">
        <v>22.89</v>
      </c>
      <c r="L292" s="37" t="n">
        <v>-35.68</v>
      </c>
    </row>
    <row r="293" ht="14" customHeight="1">
      <c r="A293" s="24" t="n">
        <v>49</v>
      </c>
      <c r="B293" s="22" t="inlineStr">
        <is>
          <t>C0103</t>
        </is>
      </c>
      <c r="C293" s="7" t="inlineStr">
        <is>
          <t>Steel Labs Pvt Ltd</t>
        </is>
      </c>
      <c r="D293" s="7" t="inlineStr">
        <is>
          <t>Real Estate</t>
        </is>
      </c>
      <c r="E293" s="72" t="inlineStr">
        <is>
          <t>Dec-2024</t>
        </is>
      </c>
      <c r="F293" s="14" t="n">
        <v>58.74</v>
      </c>
      <c r="G293" s="26" t="n">
        <v>-63.8</v>
      </c>
      <c r="H293" s="26" t="n">
        <v>24.53</v>
      </c>
      <c r="I293" s="14" t="n">
        <v>19.47</v>
      </c>
      <c r="J293" s="26" t="n">
        <v>22.89</v>
      </c>
      <c r="K293" s="14" t="n">
        <v>42.36</v>
      </c>
      <c r="L293" s="37" t="n">
        <v>-5.06</v>
      </c>
    </row>
    <row r="294" ht="14" customHeight="1">
      <c r="A294" s="32" t="n">
        <v>49</v>
      </c>
      <c r="B294" s="30" t="inlineStr">
        <is>
          <t>C0103</t>
        </is>
      </c>
      <c r="C294" s="11" t="inlineStr">
        <is>
          <t>Steel Labs Pvt Ltd</t>
        </is>
      </c>
      <c r="D294" s="11" t="inlineStr">
        <is>
          <t>Real Estate</t>
        </is>
      </c>
      <c r="E294" s="70" t="inlineStr">
        <is>
          <t>Jan-2025</t>
        </is>
      </c>
      <c r="F294" s="14" t="n">
        <v>98.77</v>
      </c>
      <c r="G294" s="34" t="n">
        <v>-23.34</v>
      </c>
      <c r="H294" s="34" t="n">
        <v>12.39</v>
      </c>
      <c r="I294" s="14" t="n">
        <v>87.81999999999999</v>
      </c>
      <c r="J294" s="34" t="n">
        <v>42.36</v>
      </c>
      <c r="K294" s="14" t="n">
        <v>130.18</v>
      </c>
      <c r="L294" s="14" t="n">
        <v>75.43000000000001</v>
      </c>
    </row>
    <row r="295" ht="14" customHeight="1">
      <c r="A295" s="24" t="n">
        <v>49</v>
      </c>
      <c r="B295" s="22" t="inlineStr">
        <is>
          <t>C0103</t>
        </is>
      </c>
      <c r="C295" s="7" t="inlineStr">
        <is>
          <t>Steel Labs Pvt Ltd</t>
        </is>
      </c>
      <c r="D295" s="7" t="inlineStr">
        <is>
          <t>Real Estate</t>
        </is>
      </c>
      <c r="E295" s="72" t="inlineStr">
        <is>
          <t>Feb-2025</t>
        </is>
      </c>
      <c r="F295" s="14" t="n">
        <v>98.48999999999999</v>
      </c>
      <c r="G295" s="26" t="n">
        <v>-49.42</v>
      </c>
      <c r="H295" s="26" t="n">
        <v>-11.67</v>
      </c>
      <c r="I295" s="14" t="n">
        <v>37.4</v>
      </c>
      <c r="J295" s="26" t="n">
        <v>130.18</v>
      </c>
      <c r="K295" s="14" t="n">
        <v>167.58</v>
      </c>
      <c r="L295" s="14" t="n">
        <v>49.07</v>
      </c>
    </row>
    <row r="296" ht="14" customHeight="1">
      <c r="A296" s="32" t="n">
        <v>49</v>
      </c>
      <c r="B296" s="30" t="inlineStr">
        <is>
          <t>C0103</t>
        </is>
      </c>
      <c r="C296" s="11" t="inlineStr">
        <is>
          <t>Steel Labs Pvt Ltd</t>
        </is>
      </c>
      <c r="D296" s="11" t="inlineStr">
        <is>
          <t>Real Estate</t>
        </is>
      </c>
      <c r="E296" s="70" t="inlineStr">
        <is>
          <t>Mar-2025</t>
        </is>
      </c>
      <c r="F296" s="37" t="n">
        <v>-14.03</v>
      </c>
      <c r="G296" s="34" t="n">
        <v>-27.86</v>
      </c>
      <c r="H296" s="34" t="n">
        <v>24.57</v>
      </c>
      <c r="I296" s="37" t="n">
        <v>-17.32</v>
      </c>
      <c r="J296" s="34" t="n">
        <v>167.58</v>
      </c>
      <c r="K296" s="14" t="n">
        <v>150.26</v>
      </c>
      <c r="L296" s="37" t="n">
        <v>-41.89</v>
      </c>
    </row>
    <row r="297" ht="14" customHeight="1">
      <c r="A297" s="24" t="n">
        <v>50</v>
      </c>
      <c r="B297" s="22" t="inlineStr">
        <is>
          <t>C0093</t>
        </is>
      </c>
      <c r="C297" s="7" t="inlineStr">
        <is>
          <t>Ignite Health Ltd</t>
        </is>
      </c>
      <c r="D297" s="7" t="inlineStr">
        <is>
          <t>Real Estate</t>
        </is>
      </c>
      <c r="E297" s="72" t="inlineStr">
        <is>
          <t>Oct-2024</t>
        </is>
      </c>
      <c r="F297" s="37" t="n">
        <v>-13.92</v>
      </c>
      <c r="G297" s="26" t="n">
        <v>-44.31</v>
      </c>
      <c r="H297" s="26" t="n">
        <v>-2.6</v>
      </c>
      <c r="I297" s="37" t="n">
        <v>-60.83</v>
      </c>
      <c r="J297" s="26" t="n">
        <v>128.97</v>
      </c>
      <c r="K297" s="14" t="n">
        <v>68.14</v>
      </c>
      <c r="L297" s="37" t="n">
        <v>-58.23</v>
      </c>
    </row>
    <row r="298" ht="14" customHeight="1">
      <c r="A298" s="32" t="n">
        <v>50</v>
      </c>
      <c r="B298" s="30" t="inlineStr">
        <is>
          <t>C0093</t>
        </is>
      </c>
      <c r="C298" s="11" t="inlineStr">
        <is>
          <t>Ignite Health Ltd</t>
        </is>
      </c>
      <c r="D298" s="11" t="inlineStr">
        <is>
          <t>Real Estate</t>
        </is>
      </c>
      <c r="E298" s="70" t="inlineStr">
        <is>
          <t>Nov-2024</t>
        </is>
      </c>
      <c r="F298" s="14" t="n">
        <v>49.61</v>
      </c>
      <c r="G298" s="34" t="n">
        <v>-52.99</v>
      </c>
      <c r="H298" s="34" t="n">
        <v>-23.28</v>
      </c>
      <c r="I298" s="37" t="n">
        <v>-26.66</v>
      </c>
      <c r="J298" s="34" t="n">
        <v>68.14</v>
      </c>
      <c r="K298" s="14" t="n">
        <v>41.48</v>
      </c>
      <c r="L298" s="37" t="n">
        <v>-3.38</v>
      </c>
    </row>
    <row r="299" ht="14" customHeight="1">
      <c r="A299" s="24" t="n">
        <v>50</v>
      </c>
      <c r="B299" s="22" t="inlineStr">
        <is>
          <t>C0093</t>
        </is>
      </c>
      <c r="C299" s="7" t="inlineStr">
        <is>
          <t>Ignite Health Ltd</t>
        </is>
      </c>
      <c r="D299" s="7" t="inlineStr">
        <is>
          <t>Real Estate</t>
        </is>
      </c>
      <c r="E299" s="72" t="inlineStr">
        <is>
          <t>Dec-2024</t>
        </is>
      </c>
      <c r="F299" s="14" t="n">
        <v>34.23</v>
      </c>
      <c r="G299" s="26" t="n">
        <v>-39.83</v>
      </c>
      <c r="H299" s="26" t="n">
        <v>49.98</v>
      </c>
      <c r="I299" s="14" t="n">
        <v>44.38</v>
      </c>
      <c r="J299" s="26" t="n">
        <v>41.48</v>
      </c>
      <c r="K299" s="14" t="n">
        <v>85.86</v>
      </c>
      <c r="L299" s="37" t="n">
        <v>-5.6</v>
      </c>
    </row>
    <row r="300" ht="14" customHeight="1">
      <c r="A300" s="32" t="n">
        <v>50</v>
      </c>
      <c r="B300" s="30" t="inlineStr">
        <is>
          <t>C0093</t>
        </is>
      </c>
      <c r="C300" s="11" t="inlineStr">
        <is>
          <t>Ignite Health Ltd</t>
        </is>
      </c>
      <c r="D300" s="11" t="inlineStr">
        <is>
          <t>Real Estate</t>
        </is>
      </c>
      <c r="E300" s="70" t="inlineStr">
        <is>
          <t>Jan-2025</t>
        </is>
      </c>
      <c r="F300" s="37" t="n">
        <v>-17.66</v>
      </c>
      <c r="G300" s="34" t="n">
        <v>-32.59</v>
      </c>
      <c r="H300" s="34" t="n">
        <v>-10.97</v>
      </c>
      <c r="I300" s="37" t="n">
        <v>-61.22</v>
      </c>
      <c r="J300" s="34" t="n">
        <v>85.86</v>
      </c>
      <c r="K300" s="14" t="n">
        <v>24.64</v>
      </c>
      <c r="L300" s="37" t="n">
        <v>-50.25</v>
      </c>
    </row>
    <row r="301" ht="14" customHeight="1">
      <c r="A301" s="24" t="n">
        <v>50</v>
      </c>
      <c r="B301" s="22" t="inlineStr">
        <is>
          <t>C0093</t>
        </is>
      </c>
      <c r="C301" s="7" t="inlineStr">
        <is>
          <t>Ignite Health Ltd</t>
        </is>
      </c>
      <c r="D301" s="7" t="inlineStr">
        <is>
          <t>Real Estate</t>
        </is>
      </c>
      <c r="E301" s="72" t="inlineStr">
        <is>
          <t>Feb-2025</t>
        </is>
      </c>
      <c r="F301" s="14" t="n">
        <v>62.09</v>
      </c>
      <c r="G301" s="26" t="n">
        <v>-30.46</v>
      </c>
      <c r="H301" s="26" t="n">
        <v>48.63</v>
      </c>
      <c r="I301" s="14" t="n">
        <v>80.26000000000001</v>
      </c>
      <c r="J301" s="26" t="n">
        <v>24.64</v>
      </c>
      <c r="K301" s="14" t="n">
        <v>104.9</v>
      </c>
      <c r="L301" s="14" t="n">
        <v>31.63</v>
      </c>
    </row>
    <row r="302" ht="14" customHeight="1">
      <c r="A302" s="32" t="n">
        <v>50</v>
      </c>
      <c r="B302" s="30" t="inlineStr">
        <is>
          <t>C0093</t>
        </is>
      </c>
      <c r="C302" s="11" t="inlineStr">
        <is>
          <t>Ignite Health Ltd</t>
        </is>
      </c>
      <c r="D302" s="11" t="inlineStr">
        <is>
          <t>Real Estate</t>
        </is>
      </c>
      <c r="E302" s="70" t="inlineStr">
        <is>
          <t>Mar-2025</t>
        </is>
      </c>
      <c r="F302" s="14" t="n">
        <v>26.19</v>
      </c>
      <c r="G302" s="34" t="n">
        <v>-29.89</v>
      </c>
      <c r="H302" s="34" t="n">
        <v>31.52</v>
      </c>
      <c r="I302" s="14" t="n">
        <v>27.82</v>
      </c>
      <c r="J302" s="34" t="n">
        <v>104.9</v>
      </c>
      <c r="K302" s="14" t="n">
        <v>132.72</v>
      </c>
      <c r="L302" s="37" t="n">
        <v>-3.7</v>
      </c>
    </row>
    <row r="303" ht="14" customHeight="1">
      <c r="A303" s="24" t="n">
        <v>51</v>
      </c>
      <c r="B303" s="22" t="inlineStr">
        <is>
          <t>C0024</t>
        </is>
      </c>
      <c r="C303" s="7" t="inlineStr">
        <is>
          <t>Rapid Tech Ltd</t>
        </is>
      </c>
      <c r="D303" s="7" t="inlineStr">
        <is>
          <t>Real Estate</t>
        </is>
      </c>
      <c r="E303" s="72" t="inlineStr">
        <is>
          <t>Oct-2024</t>
        </is>
      </c>
      <c r="F303" s="14" t="n">
        <v>18.63</v>
      </c>
      <c r="G303" s="26" t="n">
        <v>-46.65</v>
      </c>
      <c r="H303" s="26" t="n">
        <v>55.1</v>
      </c>
      <c r="I303" s="14" t="n">
        <v>27.08</v>
      </c>
      <c r="J303" s="26" t="n">
        <v>73.72</v>
      </c>
      <c r="K303" s="14" t="n">
        <v>100.8</v>
      </c>
      <c r="L303" s="37" t="n">
        <v>-28.02</v>
      </c>
    </row>
    <row r="304" ht="14" customHeight="1">
      <c r="A304" s="32" t="n">
        <v>51</v>
      </c>
      <c r="B304" s="30" t="inlineStr">
        <is>
          <t>C0024</t>
        </is>
      </c>
      <c r="C304" s="11" t="inlineStr">
        <is>
          <t>Rapid Tech Ltd</t>
        </is>
      </c>
      <c r="D304" s="11" t="inlineStr">
        <is>
          <t>Real Estate</t>
        </is>
      </c>
      <c r="E304" s="70" t="inlineStr">
        <is>
          <t>Nov-2024</t>
        </is>
      </c>
      <c r="F304" s="37" t="n">
        <v>-9.869999999999999</v>
      </c>
      <c r="G304" s="34" t="n">
        <v>-53.88</v>
      </c>
      <c r="H304" s="34" t="n">
        <v>-17.21</v>
      </c>
      <c r="I304" s="37" t="n">
        <v>-80.95999999999999</v>
      </c>
      <c r="J304" s="34" t="n">
        <v>100.8</v>
      </c>
      <c r="K304" s="14" t="n">
        <v>19.84</v>
      </c>
      <c r="L304" s="37" t="n">
        <v>-63.75</v>
      </c>
    </row>
    <row r="305" ht="14" customHeight="1">
      <c r="A305" s="24" t="n">
        <v>51</v>
      </c>
      <c r="B305" s="22" t="inlineStr">
        <is>
          <t>C0024</t>
        </is>
      </c>
      <c r="C305" s="7" t="inlineStr">
        <is>
          <t>Rapid Tech Ltd</t>
        </is>
      </c>
      <c r="D305" s="7" t="inlineStr">
        <is>
          <t>Real Estate</t>
        </is>
      </c>
      <c r="E305" s="72" t="inlineStr">
        <is>
          <t>Dec-2024</t>
        </is>
      </c>
      <c r="F305" s="14" t="n">
        <v>71.42</v>
      </c>
      <c r="G305" s="26" t="n">
        <v>-59.42</v>
      </c>
      <c r="H305" s="26" t="n">
        <v>59.42</v>
      </c>
      <c r="I305" s="14" t="n">
        <v>71.42</v>
      </c>
      <c r="J305" s="26" t="n">
        <v>19.84</v>
      </c>
      <c r="K305" s="14" t="n">
        <v>91.26000000000001</v>
      </c>
      <c r="L305" s="14" t="n">
        <v>12</v>
      </c>
    </row>
    <row r="306" ht="14" customHeight="1">
      <c r="A306" s="32" t="n">
        <v>51</v>
      </c>
      <c r="B306" s="30" t="inlineStr">
        <is>
          <t>C0024</t>
        </is>
      </c>
      <c r="C306" s="11" t="inlineStr">
        <is>
          <t>Rapid Tech Ltd</t>
        </is>
      </c>
      <c r="D306" s="11" t="inlineStr">
        <is>
          <t>Real Estate</t>
        </is>
      </c>
      <c r="E306" s="70" t="inlineStr">
        <is>
          <t>Jan-2025</t>
        </is>
      </c>
      <c r="F306" s="37" t="n">
        <v>-9.609999999999999</v>
      </c>
      <c r="G306" s="34" t="n">
        <v>-8.93</v>
      </c>
      <c r="H306" s="34" t="n">
        <v>-1.48</v>
      </c>
      <c r="I306" s="37" t="n">
        <v>-20.02</v>
      </c>
      <c r="J306" s="34" t="n">
        <v>91.26000000000001</v>
      </c>
      <c r="K306" s="14" t="n">
        <v>71.23999999999999</v>
      </c>
      <c r="L306" s="37" t="n">
        <v>-18.54</v>
      </c>
    </row>
    <row r="307" ht="14" customHeight="1">
      <c r="A307" s="24" t="n">
        <v>51</v>
      </c>
      <c r="B307" s="22" t="inlineStr">
        <is>
          <t>C0024</t>
        </is>
      </c>
      <c r="C307" s="7" t="inlineStr">
        <is>
          <t>Rapid Tech Ltd</t>
        </is>
      </c>
      <c r="D307" s="7" t="inlineStr">
        <is>
          <t>Real Estate</t>
        </is>
      </c>
      <c r="E307" s="72" t="inlineStr">
        <is>
          <t>Feb-2025</t>
        </is>
      </c>
      <c r="F307" s="14" t="n">
        <v>62.63</v>
      </c>
      <c r="G307" s="26" t="n">
        <v>-28.53</v>
      </c>
      <c r="H307" s="26" t="n">
        <v>26.06</v>
      </c>
      <c r="I307" s="14" t="n">
        <v>60.16</v>
      </c>
      <c r="J307" s="26" t="n">
        <v>71.23999999999999</v>
      </c>
      <c r="K307" s="14" t="n">
        <v>131.4</v>
      </c>
      <c r="L307" s="14" t="n">
        <v>34.1</v>
      </c>
    </row>
    <row r="308" ht="14" customHeight="1">
      <c r="A308" s="32" t="n">
        <v>51</v>
      </c>
      <c r="B308" s="30" t="inlineStr">
        <is>
          <t>C0024</t>
        </is>
      </c>
      <c r="C308" s="11" t="inlineStr">
        <is>
          <t>Rapid Tech Ltd</t>
        </is>
      </c>
      <c r="D308" s="11" t="inlineStr">
        <is>
          <t>Real Estate</t>
        </is>
      </c>
      <c r="E308" s="70" t="inlineStr">
        <is>
          <t>Mar-2025</t>
        </is>
      </c>
      <c r="F308" s="14" t="n">
        <v>63.75</v>
      </c>
      <c r="G308" s="34" t="n">
        <v>-67.02</v>
      </c>
      <c r="H308" s="34" t="n">
        <v>-27.44</v>
      </c>
      <c r="I308" s="37" t="n">
        <v>-30.71</v>
      </c>
      <c r="J308" s="34" t="n">
        <v>131.4</v>
      </c>
      <c r="K308" s="14" t="n">
        <v>100.69</v>
      </c>
      <c r="L308" s="37" t="n">
        <v>-3.27</v>
      </c>
    </row>
    <row r="309" ht="14" customHeight="1">
      <c r="A309" s="24" t="n">
        <v>52</v>
      </c>
      <c r="B309" s="22" t="inlineStr">
        <is>
          <t>C0050</t>
        </is>
      </c>
      <c r="C309" s="7" t="inlineStr">
        <is>
          <t>Kinetic Pharma Ltd</t>
        </is>
      </c>
      <c r="D309" s="7" t="inlineStr">
        <is>
          <t>Infrastructure</t>
        </is>
      </c>
      <c r="E309" s="72" t="inlineStr">
        <is>
          <t>Oct-2024</t>
        </is>
      </c>
      <c r="F309" s="14" t="n">
        <v>62.21</v>
      </c>
      <c r="G309" s="26" t="n">
        <v>-49.96</v>
      </c>
      <c r="H309" s="26" t="n">
        <v>12.7</v>
      </c>
      <c r="I309" s="14" t="n">
        <v>24.95</v>
      </c>
      <c r="J309" s="26" t="n">
        <v>44.54</v>
      </c>
      <c r="K309" s="14" t="n">
        <v>69.48999999999999</v>
      </c>
      <c r="L309" s="14" t="n">
        <v>12.25</v>
      </c>
    </row>
    <row r="310" ht="14" customHeight="1">
      <c r="A310" s="32" t="n">
        <v>52</v>
      </c>
      <c r="B310" s="30" t="inlineStr">
        <is>
          <t>C0050</t>
        </is>
      </c>
      <c r="C310" s="11" t="inlineStr">
        <is>
          <t>Kinetic Pharma Ltd</t>
        </is>
      </c>
      <c r="D310" s="11" t="inlineStr">
        <is>
          <t>Infrastructure</t>
        </is>
      </c>
      <c r="E310" s="70" t="inlineStr">
        <is>
          <t>Nov-2024</t>
        </is>
      </c>
      <c r="F310" s="37" t="n">
        <v>-0.37</v>
      </c>
      <c r="G310" s="34" t="n">
        <v>-7.01</v>
      </c>
      <c r="H310" s="34" t="n">
        <v>14.41</v>
      </c>
      <c r="I310" s="14" t="n">
        <v>7.03</v>
      </c>
      <c r="J310" s="34" t="n">
        <v>69.48999999999999</v>
      </c>
      <c r="K310" s="14" t="n">
        <v>76.52</v>
      </c>
      <c r="L310" s="37" t="n">
        <v>-7.38</v>
      </c>
    </row>
    <row r="311" ht="14" customHeight="1">
      <c r="A311" s="24" t="n">
        <v>52</v>
      </c>
      <c r="B311" s="22" t="inlineStr">
        <is>
          <t>C0050</t>
        </is>
      </c>
      <c r="C311" s="7" t="inlineStr">
        <is>
          <t>Kinetic Pharma Ltd</t>
        </is>
      </c>
      <c r="D311" s="7" t="inlineStr">
        <is>
          <t>Infrastructure</t>
        </is>
      </c>
      <c r="E311" s="72" t="inlineStr">
        <is>
          <t>Dec-2024</t>
        </is>
      </c>
      <c r="F311" s="14" t="n">
        <v>104.25</v>
      </c>
      <c r="G311" s="26" t="n">
        <v>-26.89</v>
      </c>
      <c r="H311" s="26" t="n">
        <v>-18.85</v>
      </c>
      <c r="I311" s="14" t="n">
        <v>58.51</v>
      </c>
      <c r="J311" s="26" t="n">
        <v>76.52</v>
      </c>
      <c r="K311" s="14" t="n">
        <v>135.03</v>
      </c>
      <c r="L311" s="14" t="n">
        <v>77.36</v>
      </c>
    </row>
    <row r="312" ht="14" customHeight="1">
      <c r="A312" s="32" t="n">
        <v>52</v>
      </c>
      <c r="B312" s="30" t="inlineStr">
        <is>
          <t>C0050</t>
        </is>
      </c>
      <c r="C312" s="11" t="inlineStr">
        <is>
          <t>Kinetic Pharma Ltd</t>
        </is>
      </c>
      <c r="D312" s="11" t="inlineStr">
        <is>
          <t>Infrastructure</t>
        </is>
      </c>
      <c r="E312" s="70" t="inlineStr">
        <is>
          <t>Jan-2025</t>
        </is>
      </c>
      <c r="F312" s="14" t="n">
        <v>45.02</v>
      </c>
      <c r="G312" s="34" t="n">
        <v>-12.06</v>
      </c>
      <c r="H312" s="34" t="n">
        <v>32.78</v>
      </c>
      <c r="I312" s="14" t="n">
        <v>65.73999999999999</v>
      </c>
      <c r="J312" s="34" t="n">
        <v>135.03</v>
      </c>
      <c r="K312" s="14" t="n">
        <v>200.77</v>
      </c>
      <c r="L312" s="14" t="n">
        <v>32.96</v>
      </c>
    </row>
    <row r="313" ht="14" customHeight="1">
      <c r="A313" s="24" t="n">
        <v>52</v>
      </c>
      <c r="B313" s="22" t="inlineStr">
        <is>
          <t>C0050</t>
        </is>
      </c>
      <c r="C313" s="7" t="inlineStr">
        <is>
          <t>Kinetic Pharma Ltd</t>
        </is>
      </c>
      <c r="D313" s="7" t="inlineStr">
        <is>
          <t>Infrastructure</t>
        </is>
      </c>
      <c r="E313" s="72" t="inlineStr">
        <is>
          <t>Feb-2025</t>
        </is>
      </c>
      <c r="F313" s="37" t="n">
        <v>-0.54</v>
      </c>
      <c r="G313" s="26" t="n">
        <v>-27.11</v>
      </c>
      <c r="H313" s="26" t="n">
        <v>59.22</v>
      </c>
      <c r="I313" s="14" t="n">
        <v>31.57</v>
      </c>
      <c r="J313" s="26" t="n">
        <v>200.77</v>
      </c>
      <c r="K313" s="14" t="n">
        <v>232.34</v>
      </c>
      <c r="L313" s="37" t="n">
        <v>-27.65</v>
      </c>
    </row>
    <row r="314" ht="14" customHeight="1">
      <c r="A314" s="32" t="n">
        <v>52</v>
      </c>
      <c r="B314" s="30" t="inlineStr">
        <is>
          <t>C0050</t>
        </is>
      </c>
      <c r="C314" s="11" t="inlineStr">
        <is>
          <t>Kinetic Pharma Ltd</t>
        </is>
      </c>
      <c r="D314" s="11" t="inlineStr">
        <is>
          <t>Infrastructure</t>
        </is>
      </c>
      <c r="E314" s="70" t="inlineStr">
        <is>
          <t>Mar-2025</t>
        </is>
      </c>
      <c r="F314" s="37" t="n">
        <v>-21.62</v>
      </c>
      <c r="G314" s="34" t="n">
        <v>-22.51</v>
      </c>
      <c r="H314" s="34" t="n">
        <v>58.28</v>
      </c>
      <c r="I314" s="14" t="n">
        <v>14.15</v>
      </c>
      <c r="J314" s="34" t="n">
        <v>232.34</v>
      </c>
      <c r="K314" s="14" t="n">
        <v>246.49</v>
      </c>
      <c r="L314" s="37" t="n">
        <v>-44.13</v>
      </c>
    </row>
    <row r="315" ht="14" customHeight="1">
      <c r="A315" s="24" t="n">
        <v>53</v>
      </c>
      <c r="B315" s="22" t="inlineStr">
        <is>
          <t>C0057</t>
        </is>
      </c>
      <c r="C315" s="7" t="inlineStr">
        <is>
          <t>Blue Dynamics Ltd</t>
        </is>
      </c>
      <c r="D315" s="7" t="inlineStr">
        <is>
          <t>Infrastructure</t>
        </is>
      </c>
      <c r="E315" s="72" t="inlineStr">
        <is>
          <t>Oct-2024</t>
        </is>
      </c>
      <c r="F315" s="14" t="n">
        <v>24.6</v>
      </c>
      <c r="G315" s="26" t="n">
        <v>-67.91</v>
      </c>
      <c r="H315" s="26" t="n">
        <v>47.37</v>
      </c>
      <c r="I315" s="14" t="n">
        <v>4.06</v>
      </c>
      <c r="J315" s="26" t="n">
        <v>127.41</v>
      </c>
      <c r="K315" s="14" t="n">
        <v>131.47</v>
      </c>
      <c r="L315" s="37" t="n">
        <v>-43.31</v>
      </c>
    </row>
    <row r="316" ht="14" customHeight="1">
      <c r="A316" s="32" t="n">
        <v>53</v>
      </c>
      <c r="B316" s="30" t="inlineStr">
        <is>
          <t>C0057</t>
        </is>
      </c>
      <c r="C316" s="11" t="inlineStr">
        <is>
          <t>Blue Dynamics Ltd</t>
        </is>
      </c>
      <c r="D316" s="11" t="inlineStr">
        <is>
          <t>Infrastructure</t>
        </is>
      </c>
      <c r="E316" s="70" t="inlineStr">
        <is>
          <t>Nov-2024</t>
        </is>
      </c>
      <c r="F316" s="14" t="n">
        <v>11.54</v>
      </c>
      <c r="G316" s="34" t="n">
        <v>-45.54</v>
      </c>
      <c r="H316" s="34" t="n">
        <v>23.81</v>
      </c>
      <c r="I316" s="37" t="n">
        <v>-10.19</v>
      </c>
      <c r="J316" s="34" t="n">
        <v>131.47</v>
      </c>
      <c r="K316" s="14" t="n">
        <v>121.28</v>
      </c>
      <c r="L316" s="37" t="n">
        <v>-34</v>
      </c>
    </row>
    <row r="317" ht="14" customHeight="1">
      <c r="A317" s="24" t="n">
        <v>53</v>
      </c>
      <c r="B317" s="22" t="inlineStr">
        <is>
          <t>C0057</t>
        </is>
      </c>
      <c r="C317" s="7" t="inlineStr">
        <is>
          <t>Blue Dynamics Ltd</t>
        </is>
      </c>
      <c r="D317" s="7" t="inlineStr">
        <is>
          <t>Infrastructure</t>
        </is>
      </c>
      <c r="E317" s="72" t="inlineStr">
        <is>
          <t>Dec-2024</t>
        </is>
      </c>
      <c r="F317" s="14" t="n">
        <v>91.54000000000001</v>
      </c>
      <c r="G317" s="26" t="n">
        <v>-42.95</v>
      </c>
      <c r="H317" s="26" t="n">
        <v>0.08</v>
      </c>
      <c r="I317" s="14" t="n">
        <v>48.67</v>
      </c>
      <c r="J317" s="26" t="n">
        <v>121.28</v>
      </c>
      <c r="K317" s="14" t="n">
        <v>169.95</v>
      </c>
      <c r="L317" s="14" t="n">
        <v>48.59</v>
      </c>
    </row>
    <row r="318" ht="14" customHeight="1">
      <c r="A318" s="32" t="n">
        <v>53</v>
      </c>
      <c r="B318" s="30" t="inlineStr">
        <is>
          <t>C0057</t>
        </is>
      </c>
      <c r="C318" s="11" t="inlineStr">
        <is>
          <t>Blue Dynamics Ltd</t>
        </is>
      </c>
      <c r="D318" s="11" t="inlineStr">
        <is>
          <t>Infrastructure</t>
        </is>
      </c>
      <c r="E318" s="70" t="inlineStr">
        <is>
          <t>Jan-2025</t>
        </is>
      </c>
      <c r="F318" s="14" t="n">
        <v>2.62</v>
      </c>
      <c r="G318" s="34" t="n">
        <v>-55.31</v>
      </c>
      <c r="H318" s="34" t="n">
        <v>15.52</v>
      </c>
      <c r="I318" s="37" t="n">
        <v>-37.17</v>
      </c>
      <c r="J318" s="34" t="n">
        <v>169.95</v>
      </c>
      <c r="K318" s="14" t="n">
        <v>132.78</v>
      </c>
      <c r="L318" s="37" t="n">
        <v>-52.69</v>
      </c>
    </row>
    <row r="319" ht="14" customHeight="1">
      <c r="A319" s="24" t="n">
        <v>53</v>
      </c>
      <c r="B319" s="22" t="inlineStr">
        <is>
          <t>C0057</t>
        </is>
      </c>
      <c r="C319" s="7" t="inlineStr">
        <is>
          <t>Blue Dynamics Ltd</t>
        </is>
      </c>
      <c r="D319" s="7" t="inlineStr">
        <is>
          <t>Infrastructure</t>
        </is>
      </c>
      <c r="E319" s="72" t="inlineStr">
        <is>
          <t>Feb-2025</t>
        </is>
      </c>
      <c r="F319" s="14" t="n">
        <v>87.8</v>
      </c>
      <c r="G319" s="26" t="n">
        <v>-50.82</v>
      </c>
      <c r="H319" s="26" t="n">
        <v>23.44</v>
      </c>
      <c r="I319" s="14" t="n">
        <v>60.42</v>
      </c>
      <c r="J319" s="26" t="n">
        <v>132.78</v>
      </c>
      <c r="K319" s="14" t="n">
        <v>193.2</v>
      </c>
      <c r="L319" s="14" t="n">
        <v>36.98</v>
      </c>
    </row>
    <row r="320" ht="14" customHeight="1">
      <c r="A320" s="32" t="n">
        <v>53</v>
      </c>
      <c r="B320" s="30" t="inlineStr">
        <is>
          <t>C0057</t>
        </is>
      </c>
      <c r="C320" s="11" t="inlineStr">
        <is>
          <t>Blue Dynamics Ltd</t>
        </is>
      </c>
      <c r="D320" s="11" t="inlineStr">
        <is>
          <t>Infrastructure</t>
        </is>
      </c>
      <c r="E320" s="70" t="inlineStr">
        <is>
          <t>Mar-2025</t>
        </is>
      </c>
      <c r="F320" s="14" t="n">
        <v>64.62</v>
      </c>
      <c r="G320" s="34" t="n">
        <v>-47.42</v>
      </c>
      <c r="H320" s="34" t="n">
        <v>46.61</v>
      </c>
      <c r="I320" s="14" t="n">
        <v>63.81</v>
      </c>
      <c r="J320" s="34" t="n">
        <v>193.2</v>
      </c>
      <c r="K320" s="14" t="n">
        <v>257.01</v>
      </c>
      <c r="L320" s="14" t="n">
        <v>17.2</v>
      </c>
    </row>
    <row r="321" ht="14" customHeight="1">
      <c r="A321" s="24" t="n">
        <v>54</v>
      </c>
      <c r="B321" s="22" t="inlineStr">
        <is>
          <t>C0009</t>
        </is>
      </c>
      <c r="C321" s="7" t="inlineStr">
        <is>
          <t>Dawn Group Ltd</t>
        </is>
      </c>
      <c r="D321" s="7" t="inlineStr">
        <is>
          <t>Infrastructure</t>
        </is>
      </c>
      <c r="E321" s="72" t="inlineStr">
        <is>
          <t>Oct-2024</t>
        </is>
      </c>
      <c r="F321" s="14" t="n">
        <v>51.91</v>
      </c>
      <c r="G321" s="26" t="n">
        <v>-24.22</v>
      </c>
      <c r="H321" s="26" t="n">
        <v>1.54</v>
      </c>
      <c r="I321" s="14" t="n">
        <v>29.23</v>
      </c>
      <c r="J321" s="26" t="n">
        <v>77.54000000000001</v>
      </c>
      <c r="K321" s="14" t="n">
        <v>106.77</v>
      </c>
      <c r="L321" s="14" t="n">
        <v>27.69</v>
      </c>
    </row>
    <row r="322" ht="14" customHeight="1">
      <c r="A322" s="32" t="n">
        <v>54</v>
      </c>
      <c r="B322" s="30" t="inlineStr">
        <is>
          <t>C0009</t>
        </is>
      </c>
      <c r="C322" s="11" t="inlineStr">
        <is>
          <t>Dawn Group Ltd</t>
        </is>
      </c>
      <c r="D322" s="11" t="inlineStr">
        <is>
          <t>Infrastructure</t>
        </is>
      </c>
      <c r="E322" s="70" t="inlineStr">
        <is>
          <t>Nov-2024</t>
        </is>
      </c>
      <c r="F322" s="14" t="n">
        <v>45.4</v>
      </c>
      <c r="G322" s="34" t="n">
        <v>-57.49</v>
      </c>
      <c r="H322" s="34" t="n">
        <v>52.09</v>
      </c>
      <c r="I322" s="14" t="n">
        <v>40</v>
      </c>
      <c r="J322" s="34" t="n">
        <v>106.77</v>
      </c>
      <c r="K322" s="14" t="n">
        <v>146.77</v>
      </c>
      <c r="L322" s="37" t="n">
        <v>-12.09</v>
      </c>
    </row>
    <row r="323" ht="14" customHeight="1">
      <c r="A323" s="24" t="n">
        <v>54</v>
      </c>
      <c r="B323" s="22" t="inlineStr">
        <is>
          <t>C0009</t>
        </is>
      </c>
      <c r="C323" s="7" t="inlineStr">
        <is>
          <t>Dawn Group Ltd</t>
        </is>
      </c>
      <c r="D323" s="7" t="inlineStr">
        <is>
          <t>Infrastructure</t>
        </is>
      </c>
      <c r="E323" s="72" t="inlineStr">
        <is>
          <t>Dec-2024</t>
        </is>
      </c>
      <c r="F323" s="14" t="n">
        <v>92.62</v>
      </c>
      <c r="G323" s="26" t="n">
        <v>-21.97</v>
      </c>
      <c r="H323" s="26" t="n">
        <v>26.91</v>
      </c>
      <c r="I323" s="14" t="n">
        <v>97.56</v>
      </c>
      <c r="J323" s="26" t="n">
        <v>146.77</v>
      </c>
      <c r="K323" s="14" t="n">
        <v>244.33</v>
      </c>
      <c r="L323" s="14" t="n">
        <v>70.65000000000001</v>
      </c>
    </row>
    <row r="324" ht="14" customHeight="1">
      <c r="A324" s="32" t="n">
        <v>54</v>
      </c>
      <c r="B324" s="30" t="inlineStr">
        <is>
          <t>C0009</t>
        </is>
      </c>
      <c r="C324" s="11" t="inlineStr">
        <is>
          <t>Dawn Group Ltd</t>
        </is>
      </c>
      <c r="D324" s="11" t="inlineStr">
        <is>
          <t>Infrastructure</t>
        </is>
      </c>
      <c r="E324" s="70" t="inlineStr">
        <is>
          <t>Jan-2025</t>
        </is>
      </c>
      <c r="F324" s="14" t="n">
        <v>119.81</v>
      </c>
      <c r="G324" s="34" t="n">
        <v>-34.86</v>
      </c>
      <c r="H324" s="34" t="n">
        <v>17.11</v>
      </c>
      <c r="I324" s="14" t="n">
        <v>102.06</v>
      </c>
      <c r="J324" s="34" t="n">
        <v>244.33</v>
      </c>
      <c r="K324" s="14" t="n">
        <v>346.39</v>
      </c>
      <c r="L324" s="14" t="n">
        <v>84.95</v>
      </c>
    </row>
    <row r="325" ht="14" customHeight="1">
      <c r="A325" s="24" t="n">
        <v>54</v>
      </c>
      <c r="B325" s="22" t="inlineStr">
        <is>
          <t>C0009</t>
        </is>
      </c>
      <c r="C325" s="7" t="inlineStr">
        <is>
          <t>Dawn Group Ltd</t>
        </is>
      </c>
      <c r="D325" s="7" t="inlineStr">
        <is>
          <t>Infrastructure</t>
        </is>
      </c>
      <c r="E325" s="72" t="inlineStr">
        <is>
          <t>Feb-2025</t>
        </is>
      </c>
      <c r="F325" s="14" t="n">
        <v>11.06</v>
      </c>
      <c r="G325" s="26" t="n">
        <v>-6.93</v>
      </c>
      <c r="H325" s="26" t="n">
        <v>-9.66</v>
      </c>
      <c r="I325" s="37" t="n">
        <v>-5.53</v>
      </c>
      <c r="J325" s="26" t="n">
        <v>346.39</v>
      </c>
      <c r="K325" s="14" t="n">
        <v>340.86</v>
      </c>
      <c r="L325" s="14" t="n">
        <v>4.13</v>
      </c>
    </row>
    <row r="326" ht="14" customHeight="1">
      <c r="A326" s="32" t="n">
        <v>54</v>
      </c>
      <c r="B326" s="30" t="inlineStr">
        <is>
          <t>C0009</t>
        </is>
      </c>
      <c r="C326" s="11" t="inlineStr">
        <is>
          <t>Dawn Group Ltd</t>
        </is>
      </c>
      <c r="D326" s="11" t="inlineStr">
        <is>
          <t>Infrastructure</t>
        </is>
      </c>
      <c r="E326" s="70" t="inlineStr">
        <is>
          <t>Mar-2025</t>
        </is>
      </c>
      <c r="F326" s="14" t="n">
        <v>22.62</v>
      </c>
      <c r="G326" s="34" t="n">
        <v>-10.16</v>
      </c>
      <c r="H326" s="34" t="n">
        <v>-8.949999999999999</v>
      </c>
      <c r="I326" s="14" t="n">
        <v>3.51</v>
      </c>
      <c r="J326" s="34" t="n">
        <v>340.86</v>
      </c>
      <c r="K326" s="14" t="n">
        <v>344.37</v>
      </c>
      <c r="L326" s="14" t="n">
        <v>12.46</v>
      </c>
    </row>
    <row r="327" ht="14" customHeight="1">
      <c r="A327" s="24" t="n">
        <v>55</v>
      </c>
      <c r="B327" s="22" t="inlineStr">
        <is>
          <t>C0063</t>
        </is>
      </c>
      <c r="C327" s="7" t="inlineStr">
        <is>
          <t>Alpha Logistics Ltd</t>
        </is>
      </c>
      <c r="D327" s="7" t="inlineStr">
        <is>
          <t>Real Estate</t>
        </is>
      </c>
      <c r="E327" s="72" t="inlineStr">
        <is>
          <t>Oct-2024</t>
        </is>
      </c>
      <c r="F327" s="14" t="n">
        <v>55.14</v>
      </c>
      <c r="G327" s="26" t="n">
        <v>-46.51</v>
      </c>
      <c r="H327" s="26" t="n">
        <v>0.99</v>
      </c>
      <c r="I327" s="14" t="n">
        <v>9.619999999999999</v>
      </c>
      <c r="J327" s="26" t="n">
        <v>119.7</v>
      </c>
      <c r="K327" s="14" t="n">
        <v>129.32</v>
      </c>
      <c r="L327" s="14" t="n">
        <v>8.630000000000001</v>
      </c>
    </row>
    <row r="328" ht="14" customHeight="1">
      <c r="A328" s="32" t="n">
        <v>55</v>
      </c>
      <c r="B328" s="30" t="inlineStr">
        <is>
          <t>C0063</t>
        </is>
      </c>
      <c r="C328" s="11" t="inlineStr">
        <is>
          <t>Alpha Logistics Ltd</t>
        </is>
      </c>
      <c r="D328" s="11" t="inlineStr">
        <is>
          <t>Real Estate</t>
        </is>
      </c>
      <c r="E328" s="70" t="inlineStr">
        <is>
          <t>Nov-2024</t>
        </is>
      </c>
      <c r="F328" s="14" t="n">
        <v>118.19</v>
      </c>
      <c r="G328" s="34" t="n">
        <v>-66.92</v>
      </c>
      <c r="H328" s="34" t="n">
        <v>38.79</v>
      </c>
      <c r="I328" s="14" t="n">
        <v>90.06</v>
      </c>
      <c r="J328" s="34" t="n">
        <v>129.32</v>
      </c>
      <c r="K328" s="14" t="n">
        <v>219.38</v>
      </c>
      <c r="L328" s="14" t="n">
        <v>51.27</v>
      </c>
    </row>
    <row r="329" ht="14" customHeight="1">
      <c r="A329" s="24" t="n">
        <v>55</v>
      </c>
      <c r="B329" s="22" t="inlineStr">
        <is>
          <t>C0063</t>
        </is>
      </c>
      <c r="C329" s="7" t="inlineStr">
        <is>
          <t>Alpha Logistics Ltd</t>
        </is>
      </c>
      <c r="D329" s="7" t="inlineStr">
        <is>
          <t>Real Estate</t>
        </is>
      </c>
      <c r="E329" s="72" t="inlineStr">
        <is>
          <t>Dec-2024</t>
        </is>
      </c>
      <c r="F329" s="14" t="n">
        <v>115.25</v>
      </c>
      <c r="G329" s="26" t="n">
        <v>-38.14</v>
      </c>
      <c r="H329" s="26" t="n">
        <v>12.19</v>
      </c>
      <c r="I329" s="14" t="n">
        <v>89.3</v>
      </c>
      <c r="J329" s="26" t="n">
        <v>219.38</v>
      </c>
      <c r="K329" s="14" t="n">
        <v>308.68</v>
      </c>
      <c r="L329" s="14" t="n">
        <v>77.11</v>
      </c>
    </row>
    <row r="330" ht="14" customHeight="1">
      <c r="A330" s="32" t="n">
        <v>55</v>
      </c>
      <c r="B330" s="30" t="inlineStr">
        <is>
          <t>C0063</t>
        </is>
      </c>
      <c r="C330" s="11" t="inlineStr">
        <is>
          <t>Alpha Logistics Ltd</t>
        </is>
      </c>
      <c r="D330" s="11" t="inlineStr">
        <is>
          <t>Real Estate</t>
        </is>
      </c>
      <c r="E330" s="70" t="inlineStr">
        <is>
          <t>Jan-2025</t>
        </is>
      </c>
      <c r="F330" s="14" t="n">
        <v>115.17</v>
      </c>
      <c r="G330" s="34" t="n">
        <v>-51.55</v>
      </c>
      <c r="H330" s="34" t="n">
        <v>16.15</v>
      </c>
      <c r="I330" s="14" t="n">
        <v>79.77</v>
      </c>
      <c r="J330" s="34" t="n">
        <v>308.68</v>
      </c>
      <c r="K330" s="14" t="n">
        <v>388.45</v>
      </c>
      <c r="L330" s="14" t="n">
        <v>63.62</v>
      </c>
    </row>
    <row r="331" ht="14" customHeight="1">
      <c r="A331" s="24" t="n">
        <v>55</v>
      </c>
      <c r="B331" s="22" t="inlineStr">
        <is>
          <t>C0063</t>
        </is>
      </c>
      <c r="C331" s="7" t="inlineStr">
        <is>
          <t>Alpha Logistics Ltd</t>
        </is>
      </c>
      <c r="D331" s="7" t="inlineStr">
        <is>
          <t>Real Estate</t>
        </is>
      </c>
      <c r="E331" s="72" t="inlineStr">
        <is>
          <t>Feb-2025</t>
        </is>
      </c>
      <c r="F331" s="37" t="n">
        <v>-17.34</v>
      </c>
      <c r="G331" s="26" t="n">
        <v>-47.69</v>
      </c>
      <c r="H331" s="26" t="n">
        <v>13.37</v>
      </c>
      <c r="I331" s="37" t="n">
        <v>-51.66</v>
      </c>
      <c r="J331" s="26" t="n">
        <v>388.45</v>
      </c>
      <c r="K331" s="14" t="n">
        <v>336.79</v>
      </c>
      <c r="L331" s="37" t="n">
        <v>-65.03</v>
      </c>
    </row>
    <row r="332" ht="14" customHeight="1">
      <c r="A332" s="32" t="n">
        <v>55</v>
      </c>
      <c r="B332" s="30" t="inlineStr">
        <is>
          <t>C0063</t>
        </is>
      </c>
      <c r="C332" s="11" t="inlineStr">
        <is>
          <t>Alpha Logistics Ltd</t>
        </is>
      </c>
      <c r="D332" s="11" t="inlineStr">
        <is>
          <t>Real Estate</t>
        </is>
      </c>
      <c r="E332" s="70" t="inlineStr">
        <is>
          <t>Mar-2025</t>
        </is>
      </c>
      <c r="F332" s="37" t="n">
        <v>-23.22</v>
      </c>
      <c r="G332" s="34" t="n">
        <v>-17.63</v>
      </c>
      <c r="H332" s="34" t="n">
        <v>-24.55</v>
      </c>
      <c r="I332" s="37" t="n">
        <v>-65.40000000000001</v>
      </c>
      <c r="J332" s="34" t="n">
        <v>336.79</v>
      </c>
      <c r="K332" s="14" t="n">
        <v>271.39</v>
      </c>
      <c r="L332" s="37" t="n">
        <v>-40.85</v>
      </c>
    </row>
    <row r="333" ht="14" customHeight="1">
      <c r="A333" s="24" t="n">
        <v>56</v>
      </c>
      <c r="B333" s="22" t="inlineStr">
        <is>
          <t>C0041</t>
        </is>
      </c>
      <c r="C333" s="7" t="inlineStr">
        <is>
          <t>Shakti Global Ltd</t>
        </is>
      </c>
      <c r="D333" s="7" t="inlineStr">
        <is>
          <t>Infrastructure</t>
        </is>
      </c>
      <c r="E333" s="72" t="inlineStr">
        <is>
          <t>Oct-2024</t>
        </is>
      </c>
      <c r="F333" s="14" t="n">
        <v>115.94</v>
      </c>
      <c r="G333" s="26" t="n">
        <v>-42.73</v>
      </c>
      <c r="H333" s="26" t="n">
        <v>-0.86</v>
      </c>
      <c r="I333" s="14" t="n">
        <v>72.34999999999999</v>
      </c>
      <c r="J333" s="26" t="n">
        <v>138.44</v>
      </c>
      <c r="K333" s="14" t="n">
        <v>210.79</v>
      </c>
      <c r="L333" s="14" t="n">
        <v>73.20999999999999</v>
      </c>
    </row>
    <row r="334" ht="14" customHeight="1">
      <c r="A334" s="32" t="n">
        <v>56</v>
      </c>
      <c r="B334" s="30" t="inlineStr">
        <is>
          <t>C0041</t>
        </is>
      </c>
      <c r="C334" s="11" t="inlineStr">
        <is>
          <t>Shakti Global Ltd</t>
        </is>
      </c>
      <c r="D334" s="11" t="inlineStr">
        <is>
          <t>Infrastructure</t>
        </is>
      </c>
      <c r="E334" s="70" t="inlineStr">
        <is>
          <t>Nov-2024</t>
        </is>
      </c>
      <c r="F334" s="14" t="n">
        <v>101.5</v>
      </c>
      <c r="G334" s="34" t="n">
        <v>-32.45</v>
      </c>
      <c r="H334" s="34" t="n">
        <v>11.46</v>
      </c>
      <c r="I334" s="14" t="n">
        <v>80.51000000000001</v>
      </c>
      <c r="J334" s="34" t="n">
        <v>210.79</v>
      </c>
      <c r="K334" s="14" t="n">
        <v>291.3</v>
      </c>
      <c r="L334" s="14" t="n">
        <v>69.05</v>
      </c>
    </row>
    <row r="335" ht="14" customHeight="1">
      <c r="A335" s="24" t="n">
        <v>56</v>
      </c>
      <c r="B335" s="22" t="inlineStr">
        <is>
          <t>C0041</t>
        </is>
      </c>
      <c r="C335" s="7" t="inlineStr">
        <is>
          <t>Shakti Global Ltd</t>
        </is>
      </c>
      <c r="D335" s="7" t="inlineStr">
        <is>
          <t>Infrastructure</t>
        </is>
      </c>
      <c r="E335" s="72" t="inlineStr">
        <is>
          <t>Dec-2024</t>
        </is>
      </c>
      <c r="F335" s="37" t="n">
        <v>-0.5</v>
      </c>
      <c r="G335" s="26" t="n">
        <v>-44.13</v>
      </c>
      <c r="H335" s="26" t="n">
        <v>13.91</v>
      </c>
      <c r="I335" s="37" t="n">
        <v>-30.72</v>
      </c>
      <c r="J335" s="26" t="n">
        <v>291.3</v>
      </c>
      <c r="K335" s="14" t="n">
        <v>260.58</v>
      </c>
      <c r="L335" s="37" t="n">
        <v>-44.63</v>
      </c>
    </row>
    <row r="336" ht="14" customHeight="1">
      <c r="A336" s="32" t="n">
        <v>56</v>
      </c>
      <c r="B336" s="30" t="inlineStr">
        <is>
          <t>C0041</t>
        </is>
      </c>
      <c r="C336" s="11" t="inlineStr">
        <is>
          <t>Shakti Global Ltd</t>
        </is>
      </c>
      <c r="D336" s="11" t="inlineStr">
        <is>
          <t>Infrastructure</t>
        </is>
      </c>
      <c r="E336" s="70" t="inlineStr">
        <is>
          <t>Jan-2025</t>
        </is>
      </c>
      <c r="F336" s="14" t="n">
        <v>33.07</v>
      </c>
      <c r="G336" s="34" t="n">
        <v>-30.69</v>
      </c>
      <c r="H336" s="34" t="n">
        <v>9.32</v>
      </c>
      <c r="I336" s="14" t="n">
        <v>11.7</v>
      </c>
      <c r="J336" s="34" t="n">
        <v>260.58</v>
      </c>
      <c r="K336" s="14" t="n">
        <v>272.28</v>
      </c>
      <c r="L336" s="14" t="n">
        <v>2.38</v>
      </c>
    </row>
    <row r="337" ht="14" customHeight="1">
      <c r="A337" s="24" t="n">
        <v>56</v>
      </c>
      <c r="B337" s="22" t="inlineStr">
        <is>
          <t>C0041</t>
        </is>
      </c>
      <c r="C337" s="7" t="inlineStr">
        <is>
          <t>Shakti Global Ltd</t>
        </is>
      </c>
      <c r="D337" s="7" t="inlineStr">
        <is>
          <t>Infrastructure</t>
        </is>
      </c>
      <c r="E337" s="72" t="inlineStr">
        <is>
          <t>Feb-2025</t>
        </is>
      </c>
      <c r="F337" s="14" t="n">
        <v>119.79</v>
      </c>
      <c r="G337" s="26" t="n">
        <v>-45.55</v>
      </c>
      <c r="H337" s="26" t="n">
        <v>-0.68</v>
      </c>
      <c r="I337" s="14" t="n">
        <v>73.56</v>
      </c>
      <c r="J337" s="26" t="n">
        <v>272.28</v>
      </c>
      <c r="K337" s="14" t="n">
        <v>345.84</v>
      </c>
      <c r="L337" s="14" t="n">
        <v>74.23999999999999</v>
      </c>
    </row>
    <row r="338" ht="14" customHeight="1">
      <c r="A338" s="32" t="n">
        <v>56</v>
      </c>
      <c r="B338" s="30" t="inlineStr">
        <is>
          <t>C0041</t>
        </is>
      </c>
      <c r="C338" s="11" t="inlineStr">
        <is>
          <t>Shakti Global Ltd</t>
        </is>
      </c>
      <c r="D338" s="11" t="inlineStr">
        <is>
          <t>Infrastructure</t>
        </is>
      </c>
      <c r="E338" s="70" t="inlineStr">
        <is>
          <t>Mar-2025</t>
        </is>
      </c>
      <c r="F338" s="37" t="n">
        <v>-23.04</v>
      </c>
      <c r="G338" s="34" t="n">
        <v>-65.34</v>
      </c>
      <c r="H338" s="34" t="n">
        <v>9.34</v>
      </c>
      <c r="I338" s="37" t="n">
        <v>-79.04000000000001</v>
      </c>
      <c r="J338" s="34" t="n">
        <v>345.84</v>
      </c>
      <c r="K338" s="14" t="n">
        <v>266.8</v>
      </c>
      <c r="L338" s="37" t="n">
        <v>-88.38</v>
      </c>
    </row>
    <row r="339" ht="14" customHeight="1">
      <c r="A339" s="24" t="n">
        <v>57</v>
      </c>
      <c r="B339" s="22" t="inlineStr">
        <is>
          <t>C0026</t>
        </is>
      </c>
      <c r="C339" s="7" t="inlineStr">
        <is>
          <t>Dune Networks Ltd</t>
        </is>
      </c>
      <c r="D339" s="7" t="inlineStr">
        <is>
          <t>Real Estate</t>
        </is>
      </c>
      <c r="E339" s="72" t="inlineStr">
        <is>
          <t>Oct-2024</t>
        </is>
      </c>
      <c r="F339" s="14" t="n">
        <v>72.95</v>
      </c>
      <c r="G339" s="26" t="n">
        <v>-45.37</v>
      </c>
      <c r="H339" s="26" t="n">
        <v>-1.88</v>
      </c>
      <c r="I339" s="14" t="n">
        <v>25.7</v>
      </c>
      <c r="J339" s="26" t="n">
        <v>133</v>
      </c>
      <c r="K339" s="14" t="n">
        <v>158.7</v>
      </c>
      <c r="L339" s="14" t="n">
        <v>27.58</v>
      </c>
    </row>
    <row r="340" ht="14" customHeight="1">
      <c r="A340" s="32" t="n">
        <v>57</v>
      </c>
      <c r="B340" s="30" t="inlineStr">
        <is>
          <t>C0026</t>
        </is>
      </c>
      <c r="C340" s="11" t="inlineStr">
        <is>
          <t>Dune Networks Ltd</t>
        </is>
      </c>
      <c r="D340" s="11" t="inlineStr">
        <is>
          <t>Real Estate</t>
        </is>
      </c>
      <c r="E340" s="70" t="inlineStr">
        <is>
          <t>Nov-2024</t>
        </is>
      </c>
      <c r="F340" s="14" t="n">
        <v>51.55</v>
      </c>
      <c r="G340" s="34" t="n">
        <v>-14.2</v>
      </c>
      <c r="H340" s="34" t="n">
        <v>-26.46</v>
      </c>
      <c r="I340" s="14" t="n">
        <v>10.89</v>
      </c>
      <c r="J340" s="34" t="n">
        <v>158.7</v>
      </c>
      <c r="K340" s="14" t="n">
        <v>169.59</v>
      </c>
      <c r="L340" s="14" t="n">
        <v>37.35</v>
      </c>
    </row>
    <row r="341" ht="14" customHeight="1">
      <c r="A341" s="24" t="n">
        <v>57</v>
      </c>
      <c r="B341" s="22" t="inlineStr">
        <is>
          <t>C0026</t>
        </is>
      </c>
      <c r="C341" s="7" t="inlineStr">
        <is>
          <t>Dune Networks Ltd</t>
        </is>
      </c>
      <c r="D341" s="7" t="inlineStr">
        <is>
          <t>Real Estate</t>
        </is>
      </c>
      <c r="E341" s="72" t="inlineStr">
        <is>
          <t>Dec-2024</t>
        </is>
      </c>
      <c r="F341" s="14" t="n">
        <v>17.69</v>
      </c>
      <c r="G341" s="26" t="n">
        <v>-22.65</v>
      </c>
      <c r="H341" s="26" t="n">
        <v>-5.48</v>
      </c>
      <c r="I341" s="37" t="n">
        <v>-10.44</v>
      </c>
      <c r="J341" s="26" t="n">
        <v>169.59</v>
      </c>
      <c r="K341" s="14" t="n">
        <v>159.15</v>
      </c>
      <c r="L341" s="37" t="n">
        <v>-4.96</v>
      </c>
    </row>
    <row r="342" ht="14" customHeight="1">
      <c r="A342" s="32" t="n">
        <v>57</v>
      </c>
      <c r="B342" s="30" t="inlineStr">
        <is>
          <t>C0026</t>
        </is>
      </c>
      <c r="C342" s="11" t="inlineStr">
        <is>
          <t>Dune Networks Ltd</t>
        </is>
      </c>
      <c r="D342" s="11" t="inlineStr">
        <is>
          <t>Real Estate</t>
        </is>
      </c>
      <c r="E342" s="70" t="inlineStr">
        <is>
          <t>Jan-2025</t>
        </is>
      </c>
      <c r="F342" s="37" t="n">
        <v>-2.49</v>
      </c>
      <c r="G342" s="34" t="n">
        <v>-18.78</v>
      </c>
      <c r="H342" s="34" t="n">
        <v>-2.63</v>
      </c>
      <c r="I342" s="37" t="n">
        <v>-23.9</v>
      </c>
      <c r="J342" s="34" t="n">
        <v>159.15</v>
      </c>
      <c r="K342" s="14" t="n">
        <v>135.25</v>
      </c>
      <c r="L342" s="37" t="n">
        <v>-21.27</v>
      </c>
    </row>
    <row r="343" ht="14" customHeight="1">
      <c r="A343" s="24" t="n">
        <v>57</v>
      </c>
      <c r="B343" s="22" t="inlineStr">
        <is>
          <t>C0026</t>
        </is>
      </c>
      <c r="C343" s="7" t="inlineStr">
        <is>
          <t>Dune Networks Ltd</t>
        </is>
      </c>
      <c r="D343" s="7" t="inlineStr">
        <is>
          <t>Real Estate</t>
        </is>
      </c>
      <c r="E343" s="72" t="inlineStr">
        <is>
          <t>Feb-2025</t>
        </is>
      </c>
      <c r="F343" s="14" t="n">
        <v>116.84</v>
      </c>
      <c r="G343" s="26" t="n">
        <v>-49.05</v>
      </c>
      <c r="H343" s="26" t="n">
        <v>5.87</v>
      </c>
      <c r="I343" s="14" t="n">
        <v>73.66</v>
      </c>
      <c r="J343" s="26" t="n">
        <v>135.25</v>
      </c>
      <c r="K343" s="14" t="n">
        <v>208.91</v>
      </c>
      <c r="L343" s="14" t="n">
        <v>67.79000000000001</v>
      </c>
    </row>
    <row r="344" ht="14" customHeight="1">
      <c r="A344" s="32" t="n">
        <v>57</v>
      </c>
      <c r="B344" s="30" t="inlineStr">
        <is>
          <t>C0026</t>
        </is>
      </c>
      <c r="C344" s="11" t="inlineStr">
        <is>
          <t>Dune Networks Ltd</t>
        </is>
      </c>
      <c r="D344" s="11" t="inlineStr">
        <is>
          <t>Real Estate</t>
        </is>
      </c>
      <c r="E344" s="70" t="inlineStr">
        <is>
          <t>Mar-2025</t>
        </is>
      </c>
      <c r="F344" s="14" t="n">
        <v>99.18000000000001</v>
      </c>
      <c r="G344" s="34" t="n">
        <v>-25.07</v>
      </c>
      <c r="H344" s="34" t="n">
        <v>31.44</v>
      </c>
      <c r="I344" s="14" t="n">
        <v>105.55</v>
      </c>
      <c r="J344" s="34" t="n">
        <v>208.91</v>
      </c>
      <c r="K344" s="14" t="n">
        <v>314.46</v>
      </c>
      <c r="L344" s="14" t="n">
        <v>74.11</v>
      </c>
    </row>
    <row r="345" ht="14" customHeight="1">
      <c r="A345" s="24" t="n">
        <v>58</v>
      </c>
      <c r="B345" s="22" t="inlineStr">
        <is>
          <t>C0072</t>
        </is>
      </c>
      <c r="C345" s="7" t="inlineStr">
        <is>
          <t>Jade Group Ltd</t>
        </is>
      </c>
      <c r="D345" s="7" t="inlineStr">
        <is>
          <t>Real Estate</t>
        </is>
      </c>
      <c r="E345" s="72" t="inlineStr">
        <is>
          <t>Oct-2024</t>
        </is>
      </c>
      <c r="F345" s="14" t="n">
        <v>56.75</v>
      </c>
      <c r="G345" s="26" t="n">
        <v>-20.84</v>
      </c>
      <c r="H345" s="26" t="n">
        <v>-26.02</v>
      </c>
      <c r="I345" s="14" t="n">
        <v>9.890000000000001</v>
      </c>
      <c r="J345" s="26" t="n">
        <v>20.29</v>
      </c>
      <c r="K345" s="14" t="n">
        <v>30.18</v>
      </c>
      <c r="L345" s="14" t="n">
        <v>35.91</v>
      </c>
    </row>
    <row r="346" ht="14" customHeight="1">
      <c r="A346" s="32" t="n">
        <v>58</v>
      </c>
      <c r="B346" s="30" t="inlineStr">
        <is>
          <t>C0072</t>
        </is>
      </c>
      <c r="C346" s="11" t="inlineStr">
        <is>
          <t>Jade Group Ltd</t>
        </is>
      </c>
      <c r="D346" s="11" t="inlineStr">
        <is>
          <t>Real Estate</t>
        </is>
      </c>
      <c r="E346" s="70" t="inlineStr">
        <is>
          <t>Nov-2024</t>
        </is>
      </c>
      <c r="F346" s="14" t="n">
        <v>43.68</v>
      </c>
      <c r="G346" s="34" t="n">
        <v>-35.46</v>
      </c>
      <c r="H346" s="34" t="n">
        <v>-20.92</v>
      </c>
      <c r="I346" s="37" t="n">
        <v>-12.7</v>
      </c>
      <c r="J346" s="34" t="n">
        <v>30.18</v>
      </c>
      <c r="K346" s="14" t="n">
        <v>17.48</v>
      </c>
      <c r="L346" s="14" t="n">
        <v>8.220000000000001</v>
      </c>
    </row>
    <row r="347" ht="14" customHeight="1">
      <c r="A347" s="24" t="n">
        <v>58</v>
      </c>
      <c r="B347" s="22" t="inlineStr">
        <is>
          <t>C0072</t>
        </is>
      </c>
      <c r="C347" s="7" t="inlineStr">
        <is>
          <t>Jade Group Ltd</t>
        </is>
      </c>
      <c r="D347" s="7" t="inlineStr">
        <is>
          <t>Real Estate</t>
        </is>
      </c>
      <c r="E347" s="72" t="inlineStr">
        <is>
          <t>Dec-2024</t>
        </is>
      </c>
      <c r="F347" s="14" t="n">
        <v>106.09</v>
      </c>
      <c r="G347" s="26" t="n">
        <v>-26.77</v>
      </c>
      <c r="H347" s="26" t="n">
        <v>1.49</v>
      </c>
      <c r="I347" s="14" t="n">
        <v>80.81</v>
      </c>
      <c r="J347" s="26" t="n">
        <v>17.48</v>
      </c>
      <c r="K347" s="14" t="n">
        <v>98.29000000000001</v>
      </c>
      <c r="L347" s="14" t="n">
        <v>79.31999999999999</v>
      </c>
    </row>
    <row r="348" ht="14" customHeight="1">
      <c r="A348" s="32" t="n">
        <v>58</v>
      </c>
      <c r="B348" s="30" t="inlineStr">
        <is>
          <t>C0072</t>
        </is>
      </c>
      <c r="C348" s="11" t="inlineStr">
        <is>
          <t>Jade Group Ltd</t>
        </is>
      </c>
      <c r="D348" s="11" t="inlineStr">
        <is>
          <t>Real Estate</t>
        </is>
      </c>
      <c r="E348" s="70" t="inlineStr">
        <is>
          <t>Jan-2025</t>
        </is>
      </c>
      <c r="F348" s="37" t="n">
        <v>-12.56</v>
      </c>
      <c r="G348" s="34" t="n">
        <v>-17.53</v>
      </c>
      <c r="H348" s="34" t="n">
        <v>-25.85</v>
      </c>
      <c r="I348" s="37" t="n">
        <v>-55.94</v>
      </c>
      <c r="J348" s="34" t="n">
        <v>98.29000000000001</v>
      </c>
      <c r="K348" s="14" t="n">
        <v>42.35</v>
      </c>
      <c r="L348" s="37" t="n">
        <v>-30.09</v>
      </c>
    </row>
    <row r="349" ht="14" customHeight="1">
      <c r="A349" s="24" t="n">
        <v>58</v>
      </c>
      <c r="B349" s="22" t="inlineStr">
        <is>
          <t>C0072</t>
        </is>
      </c>
      <c r="C349" s="7" t="inlineStr">
        <is>
          <t>Jade Group Ltd</t>
        </is>
      </c>
      <c r="D349" s="7" t="inlineStr">
        <is>
          <t>Real Estate</t>
        </is>
      </c>
      <c r="E349" s="72" t="inlineStr">
        <is>
          <t>Feb-2025</t>
        </is>
      </c>
      <c r="F349" s="14" t="n">
        <v>36.56</v>
      </c>
      <c r="G349" s="26" t="n">
        <v>-62.04</v>
      </c>
      <c r="H349" s="26" t="n">
        <v>15.22</v>
      </c>
      <c r="I349" s="37" t="n">
        <v>-10.26</v>
      </c>
      <c r="J349" s="26" t="n">
        <v>42.35</v>
      </c>
      <c r="K349" s="14" t="n">
        <v>32.09</v>
      </c>
      <c r="L349" s="37" t="n">
        <v>-25.48</v>
      </c>
    </row>
    <row r="350" ht="14" customHeight="1">
      <c r="A350" s="32" t="n">
        <v>58</v>
      </c>
      <c r="B350" s="30" t="inlineStr">
        <is>
          <t>C0072</t>
        </is>
      </c>
      <c r="C350" s="11" t="inlineStr">
        <is>
          <t>Jade Group Ltd</t>
        </is>
      </c>
      <c r="D350" s="11" t="inlineStr">
        <is>
          <t>Real Estate</t>
        </is>
      </c>
      <c r="E350" s="70" t="inlineStr">
        <is>
          <t>Mar-2025</t>
        </is>
      </c>
      <c r="F350" s="14" t="n">
        <v>100.97</v>
      </c>
      <c r="G350" s="34" t="n">
        <v>-17.96</v>
      </c>
      <c r="H350" s="34" t="n">
        <v>21.75</v>
      </c>
      <c r="I350" s="14" t="n">
        <v>104.76</v>
      </c>
      <c r="J350" s="34" t="n">
        <v>32.09</v>
      </c>
      <c r="K350" s="14" t="n">
        <v>136.85</v>
      </c>
      <c r="L350" s="14" t="n">
        <v>83.01000000000001</v>
      </c>
    </row>
    <row r="351" ht="14" customHeight="1">
      <c r="A351" s="24" t="n">
        <v>59</v>
      </c>
      <c r="B351" s="22" t="inlineStr">
        <is>
          <t>C0064</t>
        </is>
      </c>
      <c r="C351" s="7" t="inlineStr">
        <is>
          <t>Harbor Agri Ltd</t>
        </is>
      </c>
      <c r="D351" s="7" t="inlineStr">
        <is>
          <t>Infrastructure</t>
        </is>
      </c>
      <c r="E351" s="72" t="inlineStr">
        <is>
          <t>Oct-2024</t>
        </is>
      </c>
      <c r="F351" s="14" t="n">
        <v>89.72</v>
      </c>
      <c r="G351" s="26" t="n">
        <v>-10.45</v>
      </c>
      <c r="H351" s="26" t="n">
        <v>-16.86</v>
      </c>
      <c r="I351" s="14" t="n">
        <v>62.41</v>
      </c>
      <c r="J351" s="26" t="n">
        <v>27.23</v>
      </c>
      <c r="K351" s="14" t="n">
        <v>89.64</v>
      </c>
      <c r="L351" s="14" t="n">
        <v>79.27</v>
      </c>
    </row>
    <row r="352" ht="14" customHeight="1">
      <c r="A352" s="32" t="n">
        <v>59</v>
      </c>
      <c r="B352" s="30" t="inlineStr">
        <is>
          <t>C0064</t>
        </is>
      </c>
      <c r="C352" s="11" t="inlineStr">
        <is>
          <t>Harbor Agri Ltd</t>
        </is>
      </c>
      <c r="D352" s="11" t="inlineStr">
        <is>
          <t>Infrastructure</t>
        </is>
      </c>
      <c r="E352" s="70" t="inlineStr">
        <is>
          <t>Nov-2024</t>
        </is>
      </c>
      <c r="F352" s="37" t="n">
        <v>-5.68</v>
      </c>
      <c r="G352" s="34" t="n">
        <v>-27.84</v>
      </c>
      <c r="H352" s="34" t="n">
        <v>27.27</v>
      </c>
      <c r="I352" s="37" t="n">
        <v>-6.25</v>
      </c>
      <c r="J352" s="34" t="n">
        <v>89.64</v>
      </c>
      <c r="K352" s="14" t="n">
        <v>83.39</v>
      </c>
      <c r="L352" s="37" t="n">
        <v>-33.52</v>
      </c>
    </row>
    <row r="353" ht="14" customHeight="1">
      <c r="A353" s="24" t="n">
        <v>59</v>
      </c>
      <c r="B353" s="22" t="inlineStr">
        <is>
          <t>C0064</t>
        </is>
      </c>
      <c r="C353" s="7" t="inlineStr">
        <is>
          <t>Harbor Agri Ltd</t>
        </is>
      </c>
      <c r="D353" s="7" t="inlineStr">
        <is>
          <t>Infrastructure</t>
        </is>
      </c>
      <c r="E353" s="72" t="inlineStr">
        <is>
          <t>Dec-2024</t>
        </is>
      </c>
      <c r="F353" s="14" t="n">
        <v>11.99</v>
      </c>
      <c r="G353" s="26" t="n">
        <v>-68.16</v>
      </c>
      <c r="H353" s="26" t="n">
        <v>52.7</v>
      </c>
      <c r="I353" s="37" t="n">
        <v>-3.47</v>
      </c>
      <c r="J353" s="26" t="n">
        <v>83.39</v>
      </c>
      <c r="K353" s="14" t="n">
        <v>79.92</v>
      </c>
      <c r="L353" s="37" t="n">
        <v>-56.17</v>
      </c>
    </row>
    <row r="354" ht="14" customHeight="1">
      <c r="A354" s="32" t="n">
        <v>59</v>
      </c>
      <c r="B354" s="30" t="inlineStr">
        <is>
          <t>C0064</t>
        </is>
      </c>
      <c r="C354" s="11" t="inlineStr">
        <is>
          <t>Harbor Agri Ltd</t>
        </is>
      </c>
      <c r="D354" s="11" t="inlineStr">
        <is>
          <t>Infrastructure</t>
        </is>
      </c>
      <c r="E354" s="70" t="inlineStr">
        <is>
          <t>Jan-2025</t>
        </is>
      </c>
      <c r="F354" s="14" t="n">
        <v>48.21</v>
      </c>
      <c r="G354" s="34" t="n">
        <v>-13.41</v>
      </c>
      <c r="H354" s="34" t="n">
        <v>-21.39</v>
      </c>
      <c r="I354" s="14" t="n">
        <v>13.41</v>
      </c>
      <c r="J354" s="34" t="n">
        <v>79.92</v>
      </c>
      <c r="K354" s="14" t="n">
        <v>93.33</v>
      </c>
      <c r="L354" s="14" t="n">
        <v>34.8</v>
      </c>
    </row>
    <row r="355" ht="14" customHeight="1">
      <c r="A355" s="24" t="n">
        <v>59</v>
      </c>
      <c r="B355" s="22" t="inlineStr">
        <is>
          <t>C0064</t>
        </is>
      </c>
      <c r="C355" s="7" t="inlineStr">
        <is>
          <t>Harbor Agri Ltd</t>
        </is>
      </c>
      <c r="D355" s="7" t="inlineStr">
        <is>
          <t>Infrastructure</t>
        </is>
      </c>
      <c r="E355" s="72" t="inlineStr">
        <is>
          <t>Feb-2025</t>
        </is>
      </c>
      <c r="F355" s="14" t="n">
        <v>24.78</v>
      </c>
      <c r="G355" s="26" t="n">
        <v>-38.65</v>
      </c>
      <c r="H355" s="26" t="n">
        <v>30.64</v>
      </c>
      <c r="I355" s="14" t="n">
        <v>16.77</v>
      </c>
      <c r="J355" s="26" t="n">
        <v>93.33</v>
      </c>
      <c r="K355" s="14" t="n">
        <v>110.1</v>
      </c>
      <c r="L355" s="37" t="n">
        <v>-13.87</v>
      </c>
    </row>
    <row r="356" ht="14" customHeight="1">
      <c r="A356" s="32" t="n">
        <v>59</v>
      </c>
      <c r="B356" s="30" t="inlineStr">
        <is>
          <t>C0064</t>
        </is>
      </c>
      <c r="C356" s="11" t="inlineStr">
        <is>
          <t>Harbor Agri Ltd</t>
        </is>
      </c>
      <c r="D356" s="11" t="inlineStr">
        <is>
          <t>Infrastructure</t>
        </is>
      </c>
      <c r="E356" s="70" t="inlineStr">
        <is>
          <t>Mar-2025</t>
        </is>
      </c>
      <c r="F356" s="14" t="n">
        <v>81.79000000000001</v>
      </c>
      <c r="G356" s="34" t="n">
        <v>-29.24</v>
      </c>
      <c r="H356" s="34" t="n">
        <v>38.27</v>
      </c>
      <c r="I356" s="14" t="n">
        <v>90.81999999999999</v>
      </c>
      <c r="J356" s="34" t="n">
        <v>110.1</v>
      </c>
      <c r="K356" s="14" t="n">
        <v>200.92</v>
      </c>
      <c r="L356" s="14" t="n">
        <v>52.55</v>
      </c>
    </row>
    <row r="357" ht="14" customHeight="1">
      <c r="A357" s="24" t="n">
        <v>60</v>
      </c>
      <c r="B357" s="22" t="inlineStr">
        <is>
          <t>C0021</t>
        </is>
      </c>
      <c r="C357" s="7" t="inlineStr">
        <is>
          <t>Gaia Innovations Ltd</t>
        </is>
      </c>
      <c r="D357" s="7" t="inlineStr">
        <is>
          <t>Real Estate</t>
        </is>
      </c>
      <c r="E357" s="72" t="inlineStr">
        <is>
          <t>Oct-2024</t>
        </is>
      </c>
      <c r="F357" s="14" t="n">
        <v>29.55</v>
      </c>
      <c r="G357" s="26" t="n">
        <v>-36.29</v>
      </c>
      <c r="H357" s="26" t="n">
        <v>45.66</v>
      </c>
      <c r="I357" s="14" t="n">
        <v>38.92</v>
      </c>
      <c r="J357" s="26" t="n">
        <v>70.59999999999999</v>
      </c>
      <c r="K357" s="14" t="n">
        <v>109.52</v>
      </c>
      <c r="L357" s="37" t="n">
        <v>-6.74</v>
      </c>
    </row>
    <row r="358" ht="14" customHeight="1">
      <c r="A358" s="32" t="n">
        <v>60</v>
      </c>
      <c r="B358" s="30" t="inlineStr">
        <is>
          <t>C0021</t>
        </is>
      </c>
      <c r="C358" s="11" t="inlineStr">
        <is>
          <t>Gaia Innovations Ltd</t>
        </is>
      </c>
      <c r="D358" s="11" t="inlineStr">
        <is>
          <t>Real Estate</t>
        </is>
      </c>
      <c r="E358" s="70" t="inlineStr">
        <is>
          <t>Nov-2024</t>
        </is>
      </c>
      <c r="F358" s="14" t="n">
        <v>10.08</v>
      </c>
      <c r="G358" s="34" t="n">
        <v>-60.83</v>
      </c>
      <c r="H358" s="34" t="n">
        <v>58.27</v>
      </c>
      <c r="I358" s="14" t="n">
        <v>7.52</v>
      </c>
      <c r="J358" s="34" t="n">
        <v>109.52</v>
      </c>
      <c r="K358" s="14" t="n">
        <v>117.04</v>
      </c>
      <c r="L358" s="37" t="n">
        <v>-50.75</v>
      </c>
    </row>
    <row r="359" ht="14" customHeight="1">
      <c r="A359" s="24" t="n">
        <v>60</v>
      </c>
      <c r="B359" s="22" t="inlineStr">
        <is>
          <t>C0021</t>
        </is>
      </c>
      <c r="C359" s="7" t="inlineStr">
        <is>
          <t>Gaia Innovations Ltd</t>
        </is>
      </c>
      <c r="D359" s="7" t="inlineStr">
        <is>
          <t>Real Estate</t>
        </is>
      </c>
      <c r="E359" s="72" t="inlineStr">
        <is>
          <t>Dec-2024</t>
        </is>
      </c>
      <c r="F359" s="14" t="n">
        <v>51.52</v>
      </c>
      <c r="G359" s="26" t="n">
        <v>-43.47</v>
      </c>
      <c r="H359" s="26" t="n">
        <v>8.15</v>
      </c>
      <c r="I359" s="14" t="n">
        <v>16.2</v>
      </c>
      <c r="J359" s="26" t="n">
        <v>117.04</v>
      </c>
      <c r="K359" s="14" t="n">
        <v>133.24</v>
      </c>
      <c r="L359" s="14" t="n">
        <v>8.050000000000001</v>
      </c>
    </row>
    <row r="360" ht="14" customHeight="1">
      <c r="A360" s="32" t="n">
        <v>60</v>
      </c>
      <c r="B360" s="30" t="inlineStr">
        <is>
          <t>C0021</t>
        </is>
      </c>
      <c r="C360" s="11" t="inlineStr">
        <is>
          <t>Gaia Innovations Ltd</t>
        </is>
      </c>
      <c r="D360" s="11" t="inlineStr">
        <is>
          <t>Real Estate</t>
        </is>
      </c>
      <c r="E360" s="70" t="inlineStr">
        <is>
          <t>Jan-2025</t>
        </is>
      </c>
      <c r="F360" s="14" t="n">
        <v>81.78</v>
      </c>
      <c r="G360" s="34" t="n">
        <v>-66.01000000000001</v>
      </c>
      <c r="H360" s="34" t="n">
        <v>-12.3</v>
      </c>
      <c r="I360" s="14" t="n">
        <v>3.47</v>
      </c>
      <c r="J360" s="34" t="n">
        <v>133.24</v>
      </c>
      <c r="K360" s="14" t="n">
        <v>136.71</v>
      </c>
      <c r="L360" s="14" t="n">
        <v>15.77</v>
      </c>
    </row>
    <row r="361" ht="14" customHeight="1">
      <c r="A361" s="24" t="n">
        <v>60</v>
      </c>
      <c r="B361" s="22" t="inlineStr">
        <is>
          <t>C0021</t>
        </is>
      </c>
      <c r="C361" s="7" t="inlineStr">
        <is>
          <t>Gaia Innovations Ltd</t>
        </is>
      </c>
      <c r="D361" s="7" t="inlineStr">
        <is>
          <t>Real Estate</t>
        </is>
      </c>
      <c r="E361" s="72" t="inlineStr">
        <is>
          <t>Feb-2025</t>
        </is>
      </c>
      <c r="F361" s="14" t="n">
        <v>27.85</v>
      </c>
      <c r="G361" s="26" t="n">
        <v>-6.08</v>
      </c>
      <c r="H361" s="26" t="n">
        <v>-20.93</v>
      </c>
      <c r="I361" s="14" t="n">
        <v>0.84</v>
      </c>
      <c r="J361" s="26" t="n">
        <v>136.71</v>
      </c>
      <c r="K361" s="14" t="n">
        <v>137.55</v>
      </c>
      <c r="L361" s="14" t="n">
        <v>21.77</v>
      </c>
    </row>
    <row r="362" ht="14" customHeight="1">
      <c r="A362" s="32" t="n">
        <v>60</v>
      </c>
      <c r="B362" s="30" t="inlineStr">
        <is>
          <t>C0021</t>
        </is>
      </c>
      <c r="C362" s="11" t="inlineStr">
        <is>
          <t>Gaia Innovations Ltd</t>
        </is>
      </c>
      <c r="D362" s="11" t="inlineStr">
        <is>
          <t>Real Estate</t>
        </is>
      </c>
      <c r="E362" s="70" t="inlineStr">
        <is>
          <t>Mar-2025</t>
        </is>
      </c>
      <c r="F362" s="14" t="n">
        <v>42.99</v>
      </c>
      <c r="G362" s="34" t="n">
        <v>-59.82</v>
      </c>
      <c r="H362" s="34" t="n">
        <v>1.02</v>
      </c>
      <c r="I362" s="37" t="n">
        <v>-15.81</v>
      </c>
      <c r="J362" s="34" t="n">
        <v>137.55</v>
      </c>
      <c r="K362" s="14" t="n">
        <v>121.74</v>
      </c>
      <c r="L362" s="37" t="n">
        <v>-16.83</v>
      </c>
    </row>
    <row r="363" ht="14" customHeight="1">
      <c r="A363" s="24" t="n">
        <v>61</v>
      </c>
      <c r="B363" s="22" t="inlineStr">
        <is>
          <t>C0102</t>
        </is>
      </c>
      <c r="C363" s="7" t="inlineStr">
        <is>
          <t>Morpho Digital Ltd</t>
        </is>
      </c>
      <c r="D363" s="7" t="inlineStr">
        <is>
          <t>Infrastructure</t>
        </is>
      </c>
      <c r="E363" s="72" t="inlineStr">
        <is>
          <t>Oct-2024</t>
        </is>
      </c>
      <c r="F363" s="14" t="n">
        <v>79.05</v>
      </c>
      <c r="G363" s="26" t="n">
        <v>-37.36</v>
      </c>
      <c r="H363" s="26" t="n">
        <v>5.68</v>
      </c>
      <c r="I363" s="14" t="n">
        <v>47.37</v>
      </c>
      <c r="J363" s="26" t="n">
        <v>68.42</v>
      </c>
      <c r="K363" s="14" t="n">
        <v>115.79</v>
      </c>
      <c r="L363" s="14" t="n">
        <v>41.69</v>
      </c>
    </row>
    <row r="364" ht="14" customHeight="1">
      <c r="A364" s="32" t="n">
        <v>61</v>
      </c>
      <c r="B364" s="30" t="inlineStr">
        <is>
          <t>C0102</t>
        </is>
      </c>
      <c r="C364" s="11" t="inlineStr">
        <is>
          <t>Morpho Digital Ltd</t>
        </is>
      </c>
      <c r="D364" s="11" t="inlineStr">
        <is>
          <t>Infrastructure</t>
        </is>
      </c>
      <c r="E364" s="70" t="inlineStr">
        <is>
          <t>Nov-2024</t>
        </is>
      </c>
      <c r="F364" s="14" t="n">
        <v>64.08</v>
      </c>
      <c r="G364" s="34" t="n">
        <v>-36.48</v>
      </c>
      <c r="H364" s="34" t="n">
        <v>-8.630000000000001</v>
      </c>
      <c r="I364" s="14" t="n">
        <v>18.97</v>
      </c>
      <c r="J364" s="34" t="n">
        <v>115.79</v>
      </c>
      <c r="K364" s="14" t="n">
        <v>134.76</v>
      </c>
      <c r="L364" s="14" t="n">
        <v>27.6</v>
      </c>
    </row>
    <row r="365" ht="14" customHeight="1">
      <c r="A365" s="24" t="n">
        <v>61</v>
      </c>
      <c r="B365" s="22" t="inlineStr">
        <is>
          <t>C0102</t>
        </is>
      </c>
      <c r="C365" s="7" t="inlineStr">
        <is>
          <t>Morpho Digital Ltd</t>
        </is>
      </c>
      <c r="D365" s="7" t="inlineStr">
        <is>
          <t>Infrastructure</t>
        </is>
      </c>
      <c r="E365" s="72" t="inlineStr">
        <is>
          <t>Dec-2024</t>
        </is>
      </c>
      <c r="F365" s="14" t="n">
        <v>85.09999999999999</v>
      </c>
      <c r="G365" s="26" t="n">
        <v>-12.87</v>
      </c>
      <c r="H365" s="26" t="n">
        <v>4.97</v>
      </c>
      <c r="I365" s="14" t="n">
        <v>77.2</v>
      </c>
      <c r="J365" s="26" t="n">
        <v>134.76</v>
      </c>
      <c r="K365" s="14" t="n">
        <v>211.96</v>
      </c>
      <c r="L365" s="14" t="n">
        <v>72.23</v>
      </c>
    </row>
    <row r="366" ht="14" customHeight="1">
      <c r="A366" s="32" t="n">
        <v>61</v>
      </c>
      <c r="B366" s="30" t="inlineStr">
        <is>
          <t>C0102</t>
        </is>
      </c>
      <c r="C366" s="11" t="inlineStr">
        <is>
          <t>Morpho Digital Ltd</t>
        </is>
      </c>
      <c r="D366" s="11" t="inlineStr">
        <is>
          <t>Infrastructure</t>
        </is>
      </c>
      <c r="E366" s="70" t="inlineStr">
        <is>
          <t>Jan-2025</t>
        </is>
      </c>
      <c r="F366" s="14" t="n">
        <v>7.27</v>
      </c>
      <c r="G366" s="34" t="n">
        <v>-47.27</v>
      </c>
      <c r="H366" s="34" t="n">
        <v>-7.1</v>
      </c>
      <c r="I366" s="37" t="n">
        <v>-47.1</v>
      </c>
      <c r="J366" s="34" t="n">
        <v>211.96</v>
      </c>
      <c r="K366" s="14" t="n">
        <v>164.86</v>
      </c>
      <c r="L366" s="37" t="n">
        <v>-40</v>
      </c>
    </row>
    <row r="367" ht="14" customHeight="1">
      <c r="A367" s="24" t="n">
        <v>61</v>
      </c>
      <c r="B367" s="22" t="inlineStr">
        <is>
          <t>C0102</t>
        </is>
      </c>
      <c r="C367" s="7" t="inlineStr">
        <is>
          <t>Morpho Digital Ltd</t>
        </is>
      </c>
      <c r="D367" s="7" t="inlineStr">
        <is>
          <t>Infrastructure</t>
        </is>
      </c>
      <c r="E367" s="72" t="inlineStr">
        <is>
          <t>Feb-2025</t>
        </is>
      </c>
      <c r="F367" s="37" t="n">
        <v>-21.08</v>
      </c>
      <c r="G367" s="26" t="n">
        <v>-31.79</v>
      </c>
      <c r="H367" s="26" t="n">
        <v>27.98</v>
      </c>
      <c r="I367" s="37" t="n">
        <v>-24.89</v>
      </c>
      <c r="J367" s="26" t="n">
        <v>164.86</v>
      </c>
      <c r="K367" s="14" t="n">
        <v>139.97</v>
      </c>
      <c r="L367" s="37" t="n">
        <v>-52.87</v>
      </c>
    </row>
    <row r="368" ht="14" customHeight="1">
      <c r="A368" s="32" t="n">
        <v>61</v>
      </c>
      <c r="B368" s="30" t="inlineStr">
        <is>
          <t>C0102</t>
        </is>
      </c>
      <c r="C368" s="11" t="inlineStr">
        <is>
          <t>Morpho Digital Ltd</t>
        </is>
      </c>
      <c r="D368" s="11" t="inlineStr">
        <is>
          <t>Infrastructure</t>
        </is>
      </c>
      <c r="E368" s="70" t="inlineStr">
        <is>
          <t>Mar-2025</t>
        </is>
      </c>
      <c r="F368" s="14" t="n">
        <v>114.08</v>
      </c>
      <c r="G368" s="34" t="n">
        <v>-52.24</v>
      </c>
      <c r="H368" s="34" t="n">
        <v>-9.06</v>
      </c>
      <c r="I368" s="14" t="n">
        <v>52.78</v>
      </c>
      <c r="J368" s="34" t="n">
        <v>139.97</v>
      </c>
      <c r="K368" s="14" t="n">
        <v>192.75</v>
      </c>
      <c r="L368" s="14" t="n">
        <v>61.84</v>
      </c>
    </row>
    <row r="369" ht="14" customHeight="1">
      <c r="A369" s="24" t="n">
        <v>62</v>
      </c>
      <c r="B369" s="22" t="inlineStr">
        <is>
          <t>C0076</t>
        </is>
      </c>
      <c r="C369" s="7" t="inlineStr">
        <is>
          <t>Bharat Health Ltd</t>
        </is>
      </c>
      <c r="D369" s="7" t="inlineStr">
        <is>
          <t>Real Estate</t>
        </is>
      </c>
      <c r="E369" s="72" t="inlineStr">
        <is>
          <t>Oct-2024</t>
        </is>
      </c>
      <c r="F369" s="14" t="n">
        <v>4.78</v>
      </c>
      <c r="G369" s="26" t="n">
        <v>-28.27</v>
      </c>
      <c r="H369" s="26" t="n">
        <v>9.15</v>
      </c>
      <c r="I369" s="37" t="n">
        <v>-14.34</v>
      </c>
      <c r="J369" s="26" t="n">
        <v>69.44</v>
      </c>
      <c r="K369" s="14" t="n">
        <v>55.1</v>
      </c>
      <c r="L369" s="37" t="n">
        <v>-23.49</v>
      </c>
    </row>
    <row r="370" ht="14" customHeight="1">
      <c r="A370" s="32" t="n">
        <v>62</v>
      </c>
      <c r="B370" s="30" t="inlineStr">
        <is>
          <t>C0076</t>
        </is>
      </c>
      <c r="C370" s="11" t="inlineStr">
        <is>
          <t>Bharat Health Ltd</t>
        </is>
      </c>
      <c r="D370" s="11" t="inlineStr">
        <is>
          <t>Real Estate</t>
        </is>
      </c>
      <c r="E370" s="70" t="inlineStr">
        <is>
          <t>Nov-2024</t>
        </is>
      </c>
      <c r="F370" s="14" t="n">
        <v>35.19</v>
      </c>
      <c r="G370" s="34" t="n">
        <v>-66.81999999999999</v>
      </c>
      <c r="H370" s="34" t="n">
        <v>17.1</v>
      </c>
      <c r="I370" s="37" t="n">
        <v>-14.53</v>
      </c>
      <c r="J370" s="34" t="n">
        <v>55.1</v>
      </c>
      <c r="K370" s="14" t="n">
        <v>40.57</v>
      </c>
      <c r="L370" s="37" t="n">
        <v>-31.63</v>
      </c>
    </row>
    <row r="371" ht="14" customHeight="1">
      <c r="A371" s="24" t="n">
        <v>62</v>
      </c>
      <c r="B371" s="22" t="inlineStr">
        <is>
          <t>C0076</t>
        </is>
      </c>
      <c r="C371" s="7" t="inlineStr">
        <is>
          <t>Bharat Health Ltd</t>
        </is>
      </c>
      <c r="D371" s="7" t="inlineStr">
        <is>
          <t>Real Estate</t>
        </is>
      </c>
      <c r="E371" s="72" t="inlineStr">
        <is>
          <t>Dec-2024</t>
        </is>
      </c>
      <c r="F371" s="14" t="n">
        <v>34.58</v>
      </c>
      <c r="G371" s="26" t="n">
        <v>-40.29</v>
      </c>
      <c r="H371" s="26" t="n">
        <v>48.85</v>
      </c>
      <c r="I371" s="14" t="n">
        <v>43.14</v>
      </c>
      <c r="J371" s="26" t="n">
        <v>40.57</v>
      </c>
      <c r="K371" s="14" t="n">
        <v>83.70999999999999</v>
      </c>
      <c r="L371" s="37" t="n">
        <v>-5.71</v>
      </c>
    </row>
    <row r="372" ht="14" customHeight="1">
      <c r="A372" s="32" t="n">
        <v>62</v>
      </c>
      <c r="B372" s="30" t="inlineStr">
        <is>
          <t>C0076</t>
        </is>
      </c>
      <c r="C372" s="11" t="inlineStr">
        <is>
          <t>Bharat Health Ltd</t>
        </is>
      </c>
      <c r="D372" s="11" t="inlineStr">
        <is>
          <t>Real Estate</t>
        </is>
      </c>
      <c r="E372" s="70" t="inlineStr">
        <is>
          <t>Jan-2025</t>
        </is>
      </c>
      <c r="F372" s="14" t="n">
        <v>4.75</v>
      </c>
      <c r="G372" s="34" t="n">
        <v>-50.33</v>
      </c>
      <c r="H372" s="34" t="n">
        <v>-1.44</v>
      </c>
      <c r="I372" s="37" t="n">
        <v>-47.02</v>
      </c>
      <c r="J372" s="34" t="n">
        <v>83.70999999999999</v>
      </c>
      <c r="K372" s="14" t="n">
        <v>36.69</v>
      </c>
      <c r="L372" s="37" t="n">
        <v>-45.58</v>
      </c>
    </row>
    <row r="373" ht="14" customHeight="1">
      <c r="A373" s="24" t="n">
        <v>62</v>
      </c>
      <c r="B373" s="22" t="inlineStr">
        <is>
          <t>C0076</t>
        </is>
      </c>
      <c r="C373" s="7" t="inlineStr">
        <is>
          <t>Bharat Health Ltd</t>
        </is>
      </c>
      <c r="D373" s="7" t="inlineStr">
        <is>
          <t>Real Estate</t>
        </is>
      </c>
      <c r="E373" s="72" t="inlineStr">
        <is>
          <t>Feb-2025</t>
        </is>
      </c>
      <c r="F373" s="14" t="n">
        <v>97.06</v>
      </c>
      <c r="G373" s="26" t="n">
        <v>-57.01</v>
      </c>
      <c r="H373" s="26" t="n">
        <v>1.1</v>
      </c>
      <c r="I373" s="14" t="n">
        <v>41.15</v>
      </c>
      <c r="J373" s="26" t="n">
        <v>36.69</v>
      </c>
      <c r="K373" s="14" t="n">
        <v>77.84</v>
      </c>
      <c r="L373" s="14" t="n">
        <v>40.05</v>
      </c>
    </row>
    <row r="374" ht="14" customHeight="1">
      <c r="A374" s="32" t="n">
        <v>62</v>
      </c>
      <c r="B374" s="30" t="inlineStr">
        <is>
          <t>C0076</t>
        </is>
      </c>
      <c r="C374" s="11" t="inlineStr">
        <is>
          <t>Bharat Health Ltd</t>
        </is>
      </c>
      <c r="D374" s="11" t="inlineStr">
        <is>
          <t>Real Estate</t>
        </is>
      </c>
      <c r="E374" s="70" t="inlineStr">
        <is>
          <t>Mar-2025</t>
        </is>
      </c>
      <c r="F374" s="14" t="n">
        <v>100.76</v>
      </c>
      <c r="G374" s="34" t="n">
        <v>-13.32</v>
      </c>
      <c r="H374" s="34" t="n">
        <v>-29.19</v>
      </c>
      <c r="I374" s="14" t="n">
        <v>58.25</v>
      </c>
      <c r="J374" s="34" t="n">
        <v>77.84</v>
      </c>
      <c r="K374" s="14" t="n">
        <v>136.09</v>
      </c>
      <c r="L374" s="14" t="n">
        <v>87.44</v>
      </c>
    </row>
    <row r="375" ht="14" customHeight="1">
      <c r="A375" s="24" t="n">
        <v>63</v>
      </c>
      <c r="B375" s="22" t="inlineStr">
        <is>
          <t>C0100</t>
        </is>
      </c>
      <c r="C375" s="7" t="inlineStr">
        <is>
          <t>Xcel Solutions Pvt Ltd</t>
        </is>
      </c>
      <c r="D375" s="7" t="inlineStr">
        <is>
          <t>Infrastructure</t>
        </is>
      </c>
      <c r="E375" s="72" t="inlineStr">
        <is>
          <t>Oct-2024</t>
        </is>
      </c>
      <c r="F375" s="37" t="n">
        <v>-4.92</v>
      </c>
      <c r="G375" s="26" t="n">
        <v>-38.92</v>
      </c>
      <c r="H375" s="26" t="n">
        <v>24.08</v>
      </c>
      <c r="I375" s="37" t="n">
        <v>-19.76</v>
      </c>
      <c r="J375" s="26" t="n">
        <v>65.40000000000001</v>
      </c>
      <c r="K375" s="14" t="n">
        <v>45.64</v>
      </c>
      <c r="L375" s="37" t="n">
        <v>-43.84</v>
      </c>
    </row>
    <row r="376" ht="14" customHeight="1">
      <c r="A376" s="32" t="n">
        <v>63</v>
      </c>
      <c r="B376" s="30" t="inlineStr">
        <is>
          <t>C0100</t>
        </is>
      </c>
      <c r="C376" s="11" t="inlineStr">
        <is>
          <t>Xcel Solutions Pvt Ltd</t>
        </is>
      </c>
      <c r="D376" s="11" t="inlineStr">
        <is>
          <t>Infrastructure</t>
        </is>
      </c>
      <c r="E376" s="70" t="inlineStr">
        <is>
          <t>Nov-2024</t>
        </is>
      </c>
      <c r="F376" s="37" t="n">
        <v>-24.4</v>
      </c>
      <c r="G376" s="34" t="n">
        <v>-8.68</v>
      </c>
      <c r="H376" s="34" t="n">
        <v>32.83</v>
      </c>
      <c r="I376" s="37" t="n">
        <v>-0.25</v>
      </c>
      <c r="J376" s="34" t="n">
        <v>45.64</v>
      </c>
      <c r="K376" s="14" t="n">
        <v>45.39</v>
      </c>
      <c r="L376" s="37" t="n">
        <v>-33.08</v>
      </c>
    </row>
    <row r="377" ht="14" customHeight="1">
      <c r="A377" s="24" t="n">
        <v>63</v>
      </c>
      <c r="B377" s="22" t="inlineStr">
        <is>
          <t>C0100</t>
        </is>
      </c>
      <c r="C377" s="7" t="inlineStr">
        <is>
          <t>Xcel Solutions Pvt Ltd</t>
        </is>
      </c>
      <c r="D377" s="7" t="inlineStr">
        <is>
          <t>Infrastructure</t>
        </is>
      </c>
      <c r="E377" s="72" t="inlineStr">
        <is>
          <t>Dec-2024</t>
        </is>
      </c>
      <c r="F377" s="14" t="n">
        <v>60.28</v>
      </c>
      <c r="G377" s="26" t="n">
        <v>-18.5</v>
      </c>
      <c r="H377" s="26" t="n">
        <v>-10.5</v>
      </c>
      <c r="I377" s="14" t="n">
        <v>31.28</v>
      </c>
      <c r="J377" s="26" t="n">
        <v>45.39</v>
      </c>
      <c r="K377" s="14" t="n">
        <v>76.67</v>
      </c>
      <c r="L377" s="14" t="n">
        <v>41.78</v>
      </c>
    </row>
    <row r="378" ht="14" customHeight="1">
      <c r="A378" s="32" t="n">
        <v>63</v>
      </c>
      <c r="B378" s="30" t="inlineStr">
        <is>
          <t>C0100</t>
        </is>
      </c>
      <c r="C378" s="11" t="inlineStr">
        <is>
          <t>Xcel Solutions Pvt Ltd</t>
        </is>
      </c>
      <c r="D378" s="11" t="inlineStr">
        <is>
          <t>Infrastructure</t>
        </is>
      </c>
      <c r="E378" s="70" t="inlineStr">
        <is>
          <t>Jan-2025</t>
        </is>
      </c>
      <c r="F378" s="37" t="n">
        <v>-15.6</v>
      </c>
      <c r="G378" s="34" t="n">
        <v>-7.39</v>
      </c>
      <c r="H378" s="34" t="n">
        <v>44.44</v>
      </c>
      <c r="I378" s="14" t="n">
        <v>21.45</v>
      </c>
      <c r="J378" s="34" t="n">
        <v>76.67</v>
      </c>
      <c r="K378" s="14" t="n">
        <v>98.12</v>
      </c>
      <c r="L378" s="37" t="n">
        <v>-22.99</v>
      </c>
    </row>
    <row r="379" ht="14" customHeight="1">
      <c r="A379" s="24" t="n">
        <v>63</v>
      </c>
      <c r="B379" s="22" t="inlineStr">
        <is>
          <t>C0100</t>
        </is>
      </c>
      <c r="C379" s="7" t="inlineStr">
        <is>
          <t>Xcel Solutions Pvt Ltd</t>
        </is>
      </c>
      <c r="D379" s="7" t="inlineStr">
        <is>
          <t>Infrastructure</t>
        </is>
      </c>
      <c r="E379" s="72" t="inlineStr">
        <is>
          <t>Feb-2025</t>
        </is>
      </c>
      <c r="F379" s="14" t="n">
        <v>64.73999999999999</v>
      </c>
      <c r="G379" s="26" t="n">
        <v>-52.34</v>
      </c>
      <c r="H379" s="26" t="n">
        <v>4.57</v>
      </c>
      <c r="I379" s="14" t="n">
        <v>16.97</v>
      </c>
      <c r="J379" s="26" t="n">
        <v>98.12</v>
      </c>
      <c r="K379" s="14" t="n">
        <v>115.09</v>
      </c>
      <c r="L379" s="14" t="n">
        <v>12.4</v>
      </c>
    </row>
    <row r="380" ht="14" customHeight="1">
      <c r="A380" s="32" t="n">
        <v>63</v>
      </c>
      <c r="B380" s="30" t="inlineStr">
        <is>
          <t>C0100</t>
        </is>
      </c>
      <c r="C380" s="11" t="inlineStr">
        <is>
          <t>Xcel Solutions Pvt Ltd</t>
        </is>
      </c>
      <c r="D380" s="11" t="inlineStr">
        <is>
          <t>Infrastructure</t>
        </is>
      </c>
      <c r="E380" s="70" t="inlineStr">
        <is>
          <t>Mar-2025</t>
        </is>
      </c>
      <c r="F380" s="14" t="n">
        <v>49.49</v>
      </c>
      <c r="G380" s="34" t="n">
        <v>-31.34</v>
      </c>
      <c r="H380" s="34" t="n">
        <v>39.04</v>
      </c>
      <c r="I380" s="14" t="n">
        <v>57.19</v>
      </c>
      <c r="J380" s="34" t="n">
        <v>115.09</v>
      </c>
      <c r="K380" s="14" t="n">
        <v>172.28</v>
      </c>
      <c r="L380" s="14" t="n">
        <v>18.15</v>
      </c>
    </row>
    <row r="381" ht="14" customHeight="1">
      <c r="A381" s="24" t="n">
        <v>64</v>
      </c>
      <c r="B381" s="22" t="inlineStr">
        <is>
          <t>C0073</t>
        </is>
      </c>
      <c r="C381" s="7" t="inlineStr">
        <is>
          <t>Zenith Group Ltd</t>
        </is>
      </c>
      <c r="D381" s="7" t="inlineStr">
        <is>
          <t>Infrastructure</t>
        </is>
      </c>
      <c r="E381" s="72" t="inlineStr">
        <is>
          <t>Oct-2024</t>
        </is>
      </c>
      <c r="F381" s="14" t="n">
        <v>40.78</v>
      </c>
      <c r="G381" s="26" t="n">
        <v>-13.61</v>
      </c>
      <c r="H381" s="26" t="n">
        <v>27.96</v>
      </c>
      <c r="I381" s="14" t="n">
        <v>55.13</v>
      </c>
      <c r="J381" s="26" t="n">
        <v>75.23</v>
      </c>
      <c r="K381" s="14" t="n">
        <v>130.36</v>
      </c>
      <c r="L381" s="14" t="n">
        <v>27.17</v>
      </c>
    </row>
    <row r="382" ht="14" customHeight="1">
      <c r="A382" s="32" t="n">
        <v>64</v>
      </c>
      <c r="B382" s="30" t="inlineStr">
        <is>
          <t>C0073</t>
        </is>
      </c>
      <c r="C382" s="11" t="inlineStr">
        <is>
          <t>Zenith Group Ltd</t>
        </is>
      </c>
      <c r="D382" s="11" t="inlineStr">
        <is>
          <t>Infrastructure</t>
        </is>
      </c>
      <c r="E382" s="70" t="inlineStr">
        <is>
          <t>Nov-2024</t>
        </is>
      </c>
      <c r="F382" s="37" t="n">
        <v>-2.21</v>
      </c>
      <c r="G382" s="34" t="n">
        <v>-52.92</v>
      </c>
      <c r="H382" s="34" t="n">
        <v>31.86</v>
      </c>
      <c r="I382" s="37" t="n">
        <v>-23.27</v>
      </c>
      <c r="J382" s="34" t="n">
        <v>130.36</v>
      </c>
      <c r="K382" s="14" t="n">
        <v>107.09</v>
      </c>
      <c r="L382" s="37" t="n">
        <v>-55.13</v>
      </c>
    </row>
    <row r="383" ht="14" customHeight="1">
      <c r="A383" s="24" t="n">
        <v>64</v>
      </c>
      <c r="B383" s="22" t="inlineStr">
        <is>
          <t>C0073</t>
        </is>
      </c>
      <c r="C383" s="7" t="inlineStr">
        <is>
          <t>Zenith Group Ltd</t>
        </is>
      </c>
      <c r="D383" s="7" t="inlineStr">
        <is>
          <t>Infrastructure</t>
        </is>
      </c>
      <c r="E383" s="72" t="inlineStr">
        <is>
          <t>Dec-2024</t>
        </is>
      </c>
      <c r="F383" s="14" t="n">
        <v>1.12</v>
      </c>
      <c r="G383" s="26" t="n">
        <v>-24.14</v>
      </c>
      <c r="H383" s="26" t="n">
        <v>12.37</v>
      </c>
      <c r="I383" s="37" t="n">
        <v>-10.65</v>
      </c>
      <c r="J383" s="26" t="n">
        <v>107.09</v>
      </c>
      <c r="K383" s="14" t="n">
        <v>96.44</v>
      </c>
      <c r="L383" s="37" t="n">
        <v>-23.02</v>
      </c>
    </row>
    <row r="384" ht="14" customHeight="1">
      <c r="A384" s="32" t="n">
        <v>64</v>
      </c>
      <c r="B384" s="30" t="inlineStr">
        <is>
          <t>C0073</t>
        </is>
      </c>
      <c r="C384" s="11" t="inlineStr">
        <is>
          <t>Zenith Group Ltd</t>
        </is>
      </c>
      <c r="D384" s="11" t="inlineStr">
        <is>
          <t>Infrastructure</t>
        </is>
      </c>
      <c r="E384" s="70" t="inlineStr">
        <is>
          <t>Jan-2025</t>
        </is>
      </c>
      <c r="F384" s="14" t="n">
        <v>3.18</v>
      </c>
      <c r="G384" s="34" t="n">
        <v>-21.83</v>
      </c>
      <c r="H384" s="34" t="n">
        <v>35.05</v>
      </c>
      <c r="I384" s="14" t="n">
        <v>16.4</v>
      </c>
      <c r="J384" s="34" t="n">
        <v>96.44</v>
      </c>
      <c r="K384" s="14" t="n">
        <v>112.84</v>
      </c>
      <c r="L384" s="37" t="n">
        <v>-18.65</v>
      </c>
    </row>
    <row r="385" ht="14" customHeight="1">
      <c r="A385" s="24" t="n">
        <v>64</v>
      </c>
      <c r="B385" s="22" t="inlineStr">
        <is>
          <t>C0073</t>
        </is>
      </c>
      <c r="C385" s="7" t="inlineStr">
        <is>
          <t>Zenith Group Ltd</t>
        </is>
      </c>
      <c r="D385" s="7" t="inlineStr">
        <is>
          <t>Infrastructure</t>
        </is>
      </c>
      <c r="E385" s="72" t="inlineStr">
        <is>
          <t>Feb-2025</t>
        </is>
      </c>
      <c r="F385" s="14" t="n">
        <v>103.82</v>
      </c>
      <c r="G385" s="26" t="n">
        <v>-23.28</v>
      </c>
      <c r="H385" s="26" t="n">
        <v>38.48</v>
      </c>
      <c r="I385" s="14" t="n">
        <v>119.02</v>
      </c>
      <c r="J385" s="26" t="n">
        <v>112.84</v>
      </c>
      <c r="K385" s="14" t="n">
        <v>231.86</v>
      </c>
      <c r="L385" s="14" t="n">
        <v>80.54000000000001</v>
      </c>
    </row>
    <row r="386" ht="14" customHeight="1">
      <c r="A386" s="32" t="n">
        <v>64</v>
      </c>
      <c r="B386" s="30" t="inlineStr">
        <is>
          <t>C0073</t>
        </is>
      </c>
      <c r="C386" s="11" t="inlineStr">
        <is>
          <t>Zenith Group Ltd</t>
        </is>
      </c>
      <c r="D386" s="11" t="inlineStr">
        <is>
          <t>Infrastructure</t>
        </is>
      </c>
      <c r="E386" s="70" t="inlineStr">
        <is>
          <t>Mar-2025</t>
        </is>
      </c>
      <c r="F386" s="14" t="n">
        <v>24.34</v>
      </c>
      <c r="G386" s="34" t="n">
        <v>-39.38</v>
      </c>
      <c r="H386" s="34" t="n">
        <v>-2.47</v>
      </c>
      <c r="I386" s="37" t="n">
        <v>-17.51</v>
      </c>
      <c r="J386" s="34" t="n">
        <v>231.86</v>
      </c>
      <c r="K386" s="14" t="n">
        <v>214.35</v>
      </c>
      <c r="L386" s="37" t="n">
        <v>-15.04</v>
      </c>
    </row>
    <row r="387" ht="14" customHeight="1">
      <c r="A387" s="24" t="n">
        <v>65</v>
      </c>
      <c r="B387" s="22" t="inlineStr">
        <is>
          <t>C0071</t>
        </is>
      </c>
      <c r="C387" s="7" t="inlineStr">
        <is>
          <t>Nero Innovations Ltd</t>
        </is>
      </c>
      <c r="D387" s="7" t="inlineStr">
        <is>
          <t>Real Estate</t>
        </is>
      </c>
      <c r="E387" s="72" t="inlineStr">
        <is>
          <t>Oct-2024</t>
        </is>
      </c>
      <c r="F387" s="14" t="n">
        <v>43.41</v>
      </c>
      <c r="G387" s="26" t="n">
        <v>-64.66</v>
      </c>
      <c r="H387" s="26" t="n">
        <v>22.75</v>
      </c>
      <c r="I387" s="14" t="n">
        <v>1.5</v>
      </c>
      <c r="J387" s="26" t="n">
        <v>140.62</v>
      </c>
      <c r="K387" s="14" t="n">
        <v>142.12</v>
      </c>
      <c r="L387" s="37" t="n">
        <v>-21.25</v>
      </c>
    </row>
    <row r="388" ht="14" customHeight="1">
      <c r="A388" s="32" t="n">
        <v>65</v>
      </c>
      <c r="B388" s="30" t="inlineStr">
        <is>
          <t>C0071</t>
        </is>
      </c>
      <c r="C388" s="11" t="inlineStr">
        <is>
          <t>Nero Innovations Ltd</t>
        </is>
      </c>
      <c r="D388" s="11" t="inlineStr">
        <is>
          <t>Real Estate</t>
        </is>
      </c>
      <c r="E388" s="70" t="inlineStr">
        <is>
          <t>Nov-2024</t>
        </is>
      </c>
      <c r="F388" s="37" t="n">
        <v>-22.27</v>
      </c>
      <c r="G388" s="34" t="n">
        <v>-67.27</v>
      </c>
      <c r="H388" s="34" t="n">
        <v>51.63</v>
      </c>
      <c r="I388" s="37" t="n">
        <v>-37.91</v>
      </c>
      <c r="J388" s="34" t="n">
        <v>142.12</v>
      </c>
      <c r="K388" s="14" t="n">
        <v>104.21</v>
      </c>
      <c r="L388" s="37" t="n">
        <v>-89.54000000000001</v>
      </c>
    </row>
    <row r="389" ht="14" customHeight="1">
      <c r="A389" s="24" t="n">
        <v>65</v>
      </c>
      <c r="B389" s="22" t="inlineStr">
        <is>
          <t>C0071</t>
        </is>
      </c>
      <c r="C389" s="7" t="inlineStr">
        <is>
          <t>Nero Innovations Ltd</t>
        </is>
      </c>
      <c r="D389" s="7" t="inlineStr">
        <is>
          <t>Real Estate</t>
        </is>
      </c>
      <c r="E389" s="72" t="inlineStr">
        <is>
          <t>Dec-2024</t>
        </is>
      </c>
      <c r="F389" s="14" t="n">
        <v>17.3</v>
      </c>
      <c r="G389" s="26" t="n">
        <v>-59.38</v>
      </c>
      <c r="H389" s="26" t="n">
        <v>19.17</v>
      </c>
      <c r="I389" s="37" t="n">
        <v>-22.91</v>
      </c>
      <c r="J389" s="26" t="n">
        <v>104.21</v>
      </c>
      <c r="K389" s="14" t="n">
        <v>81.3</v>
      </c>
      <c r="L389" s="37" t="n">
        <v>-42.08</v>
      </c>
    </row>
    <row r="390" ht="14" customHeight="1">
      <c r="A390" s="32" t="n">
        <v>65</v>
      </c>
      <c r="B390" s="30" t="inlineStr">
        <is>
          <t>C0071</t>
        </is>
      </c>
      <c r="C390" s="11" t="inlineStr">
        <is>
          <t>Nero Innovations Ltd</t>
        </is>
      </c>
      <c r="D390" s="11" t="inlineStr">
        <is>
          <t>Real Estate</t>
        </is>
      </c>
      <c r="E390" s="70" t="inlineStr">
        <is>
          <t>Jan-2025</t>
        </is>
      </c>
      <c r="F390" s="14" t="n">
        <v>29.83</v>
      </c>
      <c r="G390" s="34" t="n">
        <v>-23.9</v>
      </c>
      <c r="H390" s="34" t="n">
        <v>24.11</v>
      </c>
      <c r="I390" s="14" t="n">
        <v>30.04</v>
      </c>
      <c r="J390" s="34" t="n">
        <v>81.3</v>
      </c>
      <c r="K390" s="14" t="n">
        <v>111.34</v>
      </c>
      <c r="L390" s="14" t="n">
        <v>5.93</v>
      </c>
    </row>
    <row r="391" ht="14" customHeight="1">
      <c r="A391" s="24" t="n">
        <v>65</v>
      </c>
      <c r="B391" s="22" t="inlineStr">
        <is>
          <t>C0071</t>
        </is>
      </c>
      <c r="C391" s="7" t="inlineStr">
        <is>
          <t>Nero Innovations Ltd</t>
        </is>
      </c>
      <c r="D391" s="7" t="inlineStr">
        <is>
          <t>Real Estate</t>
        </is>
      </c>
      <c r="E391" s="72" t="inlineStr">
        <is>
          <t>Feb-2025</t>
        </is>
      </c>
      <c r="F391" s="14" t="n">
        <v>82.20999999999999</v>
      </c>
      <c r="G391" s="26" t="n">
        <v>-34.65</v>
      </c>
      <c r="H391" s="26" t="n">
        <v>7.6</v>
      </c>
      <c r="I391" s="14" t="n">
        <v>55.16</v>
      </c>
      <c r="J391" s="26" t="n">
        <v>111.34</v>
      </c>
      <c r="K391" s="14" t="n">
        <v>166.5</v>
      </c>
      <c r="L391" s="14" t="n">
        <v>47.56</v>
      </c>
    </row>
    <row r="392" ht="14" customHeight="1">
      <c r="A392" s="32" t="n">
        <v>65</v>
      </c>
      <c r="B392" s="30" t="inlineStr">
        <is>
          <t>C0071</t>
        </is>
      </c>
      <c r="C392" s="11" t="inlineStr">
        <is>
          <t>Nero Innovations Ltd</t>
        </is>
      </c>
      <c r="D392" s="11" t="inlineStr">
        <is>
          <t>Real Estate</t>
        </is>
      </c>
      <c r="E392" s="70" t="inlineStr">
        <is>
          <t>Mar-2025</t>
        </is>
      </c>
      <c r="F392" s="37" t="n">
        <v>-5.68</v>
      </c>
      <c r="G392" s="34" t="n">
        <v>-51.63</v>
      </c>
      <c r="H392" s="34" t="n">
        <v>34.5</v>
      </c>
      <c r="I392" s="37" t="n">
        <v>-22.81</v>
      </c>
      <c r="J392" s="34" t="n">
        <v>166.5</v>
      </c>
      <c r="K392" s="14" t="n">
        <v>143.69</v>
      </c>
      <c r="L392" s="37" t="n">
        <v>-57.31</v>
      </c>
    </row>
    <row r="393" ht="14" customHeight="1">
      <c r="A393" s="24" t="n">
        <v>66</v>
      </c>
      <c r="B393" s="22" t="inlineStr">
        <is>
          <t>C0074</t>
        </is>
      </c>
      <c r="C393" s="7" t="inlineStr">
        <is>
          <t>Vertex Digital Ltd</t>
        </is>
      </c>
      <c r="D393" s="7" t="inlineStr">
        <is>
          <t>Real Estate</t>
        </is>
      </c>
      <c r="E393" s="72" t="inlineStr">
        <is>
          <t>Oct-2024</t>
        </is>
      </c>
      <c r="F393" s="14" t="n">
        <v>21.32</v>
      </c>
      <c r="G393" s="26" t="n">
        <v>-68.12</v>
      </c>
      <c r="H393" s="26" t="n">
        <v>-27.86</v>
      </c>
      <c r="I393" s="37" t="n">
        <v>-74.66</v>
      </c>
      <c r="J393" s="26" t="n">
        <v>12.66</v>
      </c>
      <c r="K393" s="14" t="n">
        <v>0</v>
      </c>
      <c r="L393" s="37" t="n">
        <v>-46.8</v>
      </c>
    </row>
    <row r="394" ht="14" customHeight="1">
      <c r="A394" s="32" t="n">
        <v>66</v>
      </c>
      <c r="B394" s="30" t="inlineStr">
        <is>
          <t>C0074</t>
        </is>
      </c>
      <c r="C394" s="11" t="inlineStr">
        <is>
          <t>Vertex Digital Ltd</t>
        </is>
      </c>
      <c r="D394" s="11" t="inlineStr">
        <is>
          <t>Real Estate</t>
        </is>
      </c>
      <c r="E394" s="70" t="inlineStr">
        <is>
          <t>Nov-2024</t>
        </is>
      </c>
      <c r="F394" s="14" t="n">
        <v>41.68</v>
      </c>
      <c r="G394" s="34" t="n">
        <v>-44.79</v>
      </c>
      <c r="H394" s="34" t="n">
        <v>11.67</v>
      </c>
      <c r="I394" s="14" t="n">
        <v>8.56</v>
      </c>
      <c r="J394" s="34" t="n">
        <v>0</v>
      </c>
      <c r="K394" s="14" t="n">
        <v>8.56</v>
      </c>
      <c r="L394" s="37" t="n">
        <v>-3.11</v>
      </c>
    </row>
    <row r="395" ht="14" customHeight="1">
      <c r="A395" s="24" t="n">
        <v>66</v>
      </c>
      <c r="B395" s="22" t="inlineStr">
        <is>
          <t>C0074</t>
        </is>
      </c>
      <c r="C395" s="7" t="inlineStr">
        <is>
          <t>Vertex Digital Ltd</t>
        </is>
      </c>
      <c r="D395" s="7" t="inlineStr">
        <is>
          <t>Real Estate</t>
        </is>
      </c>
      <c r="E395" s="72" t="inlineStr">
        <is>
          <t>Dec-2024</t>
        </is>
      </c>
      <c r="F395" s="14" t="n">
        <v>45.16</v>
      </c>
      <c r="G395" s="26" t="n">
        <v>-24.64</v>
      </c>
      <c r="H395" s="26" t="n">
        <v>-18.17</v>
      </c>
      <c r="I395" s="14" t="n">
        <v>2.35</v>
      </c>
      <c r="J395" s="26" t="n">
        <v>8.56</v>
      </c>
      <c r="K395" s="14" t="n">
        <v>10.91</v>
      </c>
      <c r="L395" s="14" t="n">
        <v>20.52</v>
      </c>
    </row>
    <row r="396" ht="14" customHeight="1">
      <c r="A396" s="32" t="n">
        <v>66</v>
      </c>
      <c r="B396" s="30" t="inlineStr">
        <is>
          <t>C0074</t>
        </is>
      </c>
      <c r="C396" s="11" t="inlineStr">
        <is>
          <t>Vertex Digital Ltd</t>
        </is>
      </c>
      <c r="D396" s="11" t="inlineStr">
        <is>
          <t>Real Estate</t>
        </is>
      </c>
      <c r="E396" s="70" t="inlineStr">
        <is>
          <t>Jan-2025</t>
        </is>
      </c>
      <c r="F396" s="14" t="n">
        <v>27.4</v>
      </c>
      <c r="G396" s="34" t="n">
        <v>-40.67</v>
      </c>
      <c r="H396" s="34" t="n">
        <v>-28.03</v>
      </c>
      <c r="I396" s="37" t="n">
        <v>-41.3</v>
      </c>
      <c r="J396" s="34" t="n">
        <v>10.91</v>
      </c>
      <c r="K396" s="14" t="n">
        <v>0</v>
      </c>
      <c r="L396" s="37" t="n">
        <v>-13.27</v>
      </c>
    </row>
    <row r="397" ht="14" customHeight="1">
      <c r="A397" s="24" t="n">
        <v>66</v>
      </c>
      <c r="B397" s="22" t="inlineStr">
        <is>
          <t>C0074</t>
        </is>
      </c>
      <c r="C397" s="7" t="inlineStr">
        <is>
          <t>Vertex Digital Ltd</t>
        </is>
      </c>
      <c r="D397" s="7" t="inlineStr">
        <is>
          <t>Real Estate</t>
        </is>
      </c>
      <c r="E397" s="72" t="inlineStr">
        <is>
          <t>Feb-2025</t>
        </is>
      </c>
      <c r="F397" s="14" t="n">
        <v>113.12</v>
      </c>
      <c r="G397" s="26" t="n">
        <v>-34.69</v>
      </c>
      <c r="H397" s="26" t="n">
        <v>43.61</v>
      </c>
      <c r="I397" s="14" t="n">
        <v>122.04</v>
      </c>
      <c r="J397" s="26" t="n">
        <v>0</v>
      </c>
      <c r="K397" s="14" t="n">
        <v>122.04</v>
      </c>
      <c r="L397" s="14" t="n">
        <v>78.43000000000001</v>
      </c>
    </row>
    <row r="398" ht="14" customHeight="1">
      <c r="A398" s="32" t="n">
        <v>66</v>
      </c>
      <c r="B398" s="30" t="inlineStr">
        <is>
          <t>C0074</t>
        </is>
      </c>
      <c r="C398" s="11" t="inlineStr">
        <is>
          <t>Vertex Digital Ltd</t>
        </is>
      </c>
      <c r="D398" s="11" t="inlineStr">
        <is>
          <t>Real Estate</t>
        </is>
      </c>
      <c r="E398" s="70" t="inlineStr">
        <is>
          <t>Mar-2025</t>
        </is>
      </c>
      <c r="F398" s="14" t="n">
        <v>78.09999999999999</v>
      </c>
      <c r="G398" s="34" t="n">
        <v>-7.81</v>
      </c>
      <c r="H398" s="34" t="n">
        <v>47.08</v>
      </c>
      <c r="I398" s="14" t="n">
        <v>117.37</v>
      </c>
      <c r="J398" s="34" t="n">
        <v>122.04</v>
      </c>
      <c r="K398" s="14" t="n">
        <v>239.41</v>
      </c>
      <c r="L398" s="14" t="n">
        <v>70.29000000000001</v>
      </c>
    </row>
    <row r="399" ht="14" customHeight="1">
      <c r="A399" s="24" t="n">
        <v>67</v>
      </c>
      <c r="B399" s="22" t="inlineStr">
        <is>
          <t>C0006</t>
        </is>
      </c>
      <c r="C399" s="7" t="inlineStr">
        <is>
          <t>Gaia Holdings Ltd</t>
        </is>
      </c>
      <c r="D399" s="7" t="inlineStr">
        <is>
          <t>Infrastructure</t>
        </is>
      </c>
      <c r="E399" s="72" t="inlineStr">
        <is>
          <t>Oct-2024</t>
        </is>
      </c>
      <c r="F399" s="14" t="n">
        <v>112.65</v>
      </c>
      <c r="G399" s="26" t="n">
        <v>-66.52</v>
      </c>
      <c r="H399" s="26" t="n">
        <v>-9.390000000000001</v>
      </c>
      <c r="I399" s="14" t="n">
        <v>36.74</v>
      </c>
      <c r="J399" s="26" t="n">
        <v>39.39</v>
      </c>
      <c r="K399" s="14" t="n">
        <v>76.13</v>
      </c>
      <c r="L399" s="14" t="n">
        <v>46.13</v>
      </c>
    </row>
    <row r="400" ht="14" customHeight="1">
      <c r="A400" s="32" t="n">
        <v>67</v>
      </c>
      <c r="B400" s="30" t="inlineStr">
        <is>
          <t>C0006</t>
        </is>
      </c>
      <c r="C400" s="11" t="inlineStr">
        <is>
          <t>Gaia Holdings Ltd</t>
        </is>
      </c>
      <c r="D400" s="11" t="inlineStr">
        <is>
          <t>Infrastructure</t>
        </is>
      </c>
      <c r="E400" s="70" t="inlineStr">
        <is>
          <t>Nov-2024</t>
        </is>
      </c>
      <c r="F400" s="14" t="n">
        <v>98.84</v>
      </c>
      <c r="G400" s="34" t="n">
        <v>-52.49</v>
      </c>
      <c r="H400" s="34" t="n">
        <v>1.1</v>
      </c>
      <c r="I400" s="14" t="n">
        <v>47.45</v>
      </c>
      <c r="J400" s="34" t="n">
        <v>76.13</v>
      </c>
      <c r="K400" s="14" t="n">
        <v>123.58</v>
      </c>
      <c r="L400" s="14" t="n">
        <v>46.35</v>
      </c>
    </row>
    <row r="401" ht="14" customHeight="1">
      <c r="A401" s="24" t="n">
        <v>67</v>
      </c>
      <c r="B401" s="22" t="inlineStr">
        <is>
          <t>C0006</t>
        </is>
      </c>
      <c r="C401" s="7" t="inlineStr">
        <is>
          <t>Gaia Holdings Ltd</t>
        </is>
      </c>
      <c r="D401" s="7" t="inlineStr">
        <is>
          <t>Infrastructure</t>
        </is>
      </c>
      <c r="E401" s="72" t="inlineStr">
        <is>
          <t>Dec-2024</t>
        </is>
      </c>
      <c r="F401" s="14" t="n">
        <v>54.05</v>
      </c>
      <c r="G401" s="26" t="n">
        <v>-65.95999999999999</v>
      </c>
      <c r="H401" s="26" t="n">
        <v>20.85</v>
      </c>
      <c r="I401" s="14" t="n">
        <v>8.94</v>
      </c>
      <c r="J401" s="26" t="n">
        <v>123.58</v>
      </c>
      <c r="K401" s="14" t="n">
        <v>132.52</v>
      </c>
      <c r="L401" s="37" t="n">
        <v>-11.91</v>
      </c>
    </row>
    <row r="402" ht="14" customHeight="1">
      <c r="A402" s="32" t="n">
        <v>67</v>
      </c>
      <c r="B402" s="30" t="inlineStr">
        <is>
          <t>C0006</t>
        </is>
      </c>
      <c r="C402" s="11" t="inlineStr">
        <is>
          <t>Gaia Holdings Ltd</t>
        </is>
      </c>
      <c r="D402" s="11" t="inlineStr">
        <is>
          <t>Infrastructure</t>
        </is>
      </c>
      <c r="E402" s="70" t="inlineStr">
        <is>
          <t>Jan-2025</t>
        </is>
      </c>
      <c r="F402" s="14" t="n">
        <v>82.41</v>
      </c>
      <c r="G402" s="34" t="n">
        <v>-57.49</v>
      </c>
      <c r="H402" s="34" t="n">
        <v>-17.16</v>
      </c>
      <c r="I402" s="14" t="n">
        <v>7.76</v>
      </c>
      <c r="J402" s="34" t="n">
        <v>132.52</v>
      </c>
      <c r="K402" s="14" t="n">
        <v>140.28</v>
      </c>
      <c r="L402" s="14" t="n">
        <v>24.92</v>
      </c>
    </row>
    <row r="403" ht="14" customHeight="1">
      <c r="A403" s="24" t="n">
        <v>67</v>
      </c>
      <c r="B403" s="22" t="inlineStr">
        <is>
          <t>C0006</t>
        </is>
      </c>
      <c r="C403" s="7" t="inlineStr">
        <is>
          <t>Gaia Holdings Ltd</t>
        </is>
      </c>
      <c r="D403" s="7" t="inlineStr">
        <is>
          <t>Infrastructure</t>
        </is>
      </c>
      <c r="E403" s="72" t="inlineStr">
        <is>
          <t>Feb-2025</t>
        </is>
      </c>
      <c r="F403" s="14" t="n">
        <v>15.27</v>
      </c>
      <c r="G403" s="26" t="n">
        <v>-50.88</v>
      </c>
      <c r="H403" s="26" t="n">
        <v>-2.79</v>
      </c>
      <c r="I403" s="37" t="n">
        <v>-38.4</v>
      </c>
      <c r="J403" s="26" t="n">
        <v>140.28</v>
      </c>
      <c r="K403" s="14" t="n">
        <v>101.88</v>
      </c>
      <c r="L403" s="37" t="n">
        <v>-35.61</v>
      </c>
    </row>
    <row r="404" ht="14" customHeight="1">
      <c r="A404" s="32" t="n">
        <v>67</v>
      </c>
      <c r="B404" s="30" t="inlineStr">
        <is>
          <t>C0006</t>
        </is>
      </c>
      <c r="C404" s="11" t="inlineStr">
        <is>
          <t>Gaia Holdings Ltd</t>
        </is>
      </c>
      <c r="D404" s="11" t="inlineStr">
        <is>
          <t>Infrastructure</t>
        </is>
      </c>
      <c r="E404" s="70" t="inlineStr">
        <is>
          <t>Mar-2025</t>
        </is>
      </c>
      <c r="F404" s="14" t="n">
        <v>57.06</v>
      </c>
      <c r="G404" s="34" t="n">
        <v>-26.03</v>
      </c>
      <c r="H404" s="34" t="n">
        <v>19.63</v>
      </c>
      <c r="I404" s="14" t="n">
        <v>50.66</v>
      </c>
      <c r="J404" s="34" t="n">
        <v>101.88</v>
      </c>
      <c r="K404" s="14" t="n">
        <v>152.54</v>
      </c>
      <c r="L404" s="14" t="n">
        <v>31.03</v>
      </c>
    </row>
    <row r="405" ht="14" customHeight="1">
      <c r="A405" s="24" t="n">
        <v>68</v>
      </c>
      <c r="B405" s="22" t="inlineStr">
        <is>
          <t>C0012</t>
        </is>
      </c>
      <c r="C405" s="7" t="inlineStr">
        <is>
          <t>Radix Systems Ltd</t>
        </is>
      </c>
      <c r="D405" s="7" t="inlineStr">
        <is>
          <t>Real Estate</t>
        </is>
      </c>
      <c r="E405" s="72" t="inlineStr">
        <is>
          <t>Oct-2024</t>
        </is>
      </c>
      <c r="F405" s="14" t="n">
        <v>20.06</v>
      </c>
      <c r="G405" s="26" t="n">
        <v>-57.81</v>
      </c>
      <c r="H405" s="26" t="n">
        <v>-0.03</v>
      </c>
      <c r="I405" s="37" t="n">
        <v>-37.78</v>
      </c>
      <c r="J405" s="26" t="n">
        <v>29.38</v>
      </c>
      <c r="K405" s="14" t="n">
        <v>0</v>
      </c>
      <c r="L405" s="37" t="n">
        <v>-37.75</v>
      </c>
    </row>
    <row r="406" ht="14" customHeight="1">
      <c r="A406" s="32" t="n">
        <v>68</v>
      </c>
      <c r="B406" s="30" t="inlineStr">
        <is>
          <t>C0012</t>
        </is>
      </c>
      <c r="C406" s="11" t="inlineStr">
        <is>
          <t>Radix Systems Ltd</t>
        </is>
      </c>
      <c r="D406" s="11" t="inlineStr">
        <is>
          <t>Real Estate</t>
        </is>
      </c>
      <c r="E406" s="70" t="inlineStr">
        <is>
          <t>Nov-2024</t>
        </is>
      </c>
      <c r="F406" s="37" t="n">
        <v>-18.92</v>
      </c>
      <c r="G406" s="34" t="n">
        <v>-29.66</v>
      </c>
      <c r="H406" s="34" t="n">
        <v>-4.42</v>
      </c>
      <c r="I406" s="37" t="n">
        <v>-53</v>
      </c>
      <c r="J406" s="34" t="n">
        <v>0</v>
      </c>
      <c r="K406" s="14" t="n">
        <v>0</v>
      </c>
      <c r="L406" s="37" t="n">
        <v>-48.58</v>
      </c>
    </row>
    <row r="407" ht="14" customHeight="1">
      <c r="A407" s="24" t="n">
        <v>68</v>
      </c>
      <c r="B407" s="22" t="inlineStr">
        <is>
          <t>C0012</t>
        </is>
      </c>
      <c r="C407" s="7" t="inlineStr">
        <is>
          <t>Radix Systems Ltd</t>
        </is>
      </c>
      <c r="D407" s="7" t="inlineStr">
        <is>
          <t>Real Estate</t>
        </is>
      </c>
      <c r="E407" s="72" t="inlineStr">
        <is>
          <t>Dec-2024</t>
        </is>
      </c>
      <c r="F407" s="14" t="n">
        <v>50.21</v>
      </c>
      <c r="G407" s="26" t="n">
        <v>-38.64</v>
      </c>
      <c r="H407" s="26" t="n">
        <v>-26.34</v>
      </c>
      <c r="I407" s="37" t="n">
        <v>-14.77</v>
      </c>
      <c r="J407" s="26" t="n">
        <v>0</v>
      </c>
      <c r="K407" s="14" t="n">
        <v>0</v>
      </c>
      <c r="L407" s="14" t="n">
        <v>11.57</v>
      </c>
    </row>
    <row r="408" ht="14" customHeight="1">
      <c r="A408" s="32" t="n">
        <v>68</v>
      </c>
      <c r="B408" s="30" t="inlineStr">
        <is>
          <t>C0012</t>
        </is>
      </c>
      <c r="C408" s="11" t="inlineStr">
        <is>
          <t>Radix Systems Ltd</t>
        </is>
      </c>
      <c r="D408" s="11" t="inlineStr">
        <is>
          <t>Real Estate</t>
        </is>
      </c>
      <c r="E408" s="70" t="inlineStr">
        <is>
          <t>Jan-2025</t>
        </is>
      </c>
      <c r="F408" s="37" t="n">
        <v>-24.98</v>
      </c>
      <c r="G408" s="34" t="n">
        <v>-20.87</v>
      </c>
      <c r="H408" s="34" t="n">
        <v>31.9</v>
      </c>
      <c r="I408" s="37" t="n">
        <v>-13.95</v>
      </c>
      <c r="J408" s="34" t="n">
        <v>0</v>
      </c>
      <c r="K408" s="14" t="n">
        <v>0</v>
      </c>
      <c r="L408" s="37" t="n">
        <v>-45.85</v>
      </c>
    </row>
    <row r="409" ht="14" customHeight="1">
      <c r="A409" s="24" t="n">
        <v>68</v>
      </c>
      <c r="B409" s="22" t="inlineStr">
        <is>
          <t>C0012</t>
        </is>
      </c>
      <c r="C409" s="7" t="inlineStr">
        <is>
          <t>Radix Systems Ltd</t>
        </is>
      </c>
      <c r="D409" s="7" t="inlineStr">
        <is>
          <t>Real Estate</t>
        </is>
      </c>
      <c r="E409" s="72" t="inlineStr">
        <is>
          <t>Feb-2025</t>
        </is>
      </c>
      <c r="F409" s="14" t="n">
        <v>72.42</v>
      </c>
      <c r="G409" s="26" t="n">
        <v>-16.73</v>
      </c>
      <c r="H409" s="26" t="n">
        <v>-14.14</v>
      </c>
      <c r="I409" s="14" t="n">
        <v>41.55</v>
      </c>
      <c r="J409" s="26" t="n">
        <v>0</v>
      </c>
      <c r="K409" s="14" t="n">
        <v>41.55</v>
      </c>
      <c r="L409" s="14" t="n">
        <v>55.69</v>
      </c>
    </row>
    <row r="410" ht="14" customHeight="1">
      <c r="A410" s="32" t="n">
        <v>68</v>
      </c>
      <c r="B410" s="30" t="inlineStr">
        <is>
          <t>C0012</t>
        </is>
      </c>
      <c r="C410" s="11" t="inlineStr">
        <is>
          <t>Radix Systems Ltd</t>
        </is>
      </c>
      <c r="D410" s="11" t="inlineStr">
        <is>
          <t>Real Estate</t>
        </is>
      </c>
      <c r="E410" s="70" t="inlineStr">
        <is>
          <t>Mar-2025</t>
        </is>
      </c>
      <c r="F410" s="14" t="n">
        <v>108.09</v>
      </c>
      <c r="G410" s="34" t="n">
        <v>-10.65</v>
      </c>
      <c r="H410" s="34" t="n">
        <v>15.8</v>
      </c>
      <c r="I410" s="14" t="n">
        <v>113.24</v>
      </c>
      <c r="J410" s="34" t="n">
        <v>41.55</v>
      </c>
      <c r="K410" s="14" t="n">
        <v>154.79</v>
      </c>
      <c r="L410" s="14" t="n">
        <v>97.44</v>
      </c>
    </row>
    <row r="411" ht="14" customHeight="1">
      <c r="A411" s="24" t="n">
        <v>69</v>
      </c>
      <c r="B411" s="22" t="inlineStr">
        <is>
          <t>C0010</t>
        </is>
      </c>
      <c r="C411" s="7" t="inlineStr">
        <is>
          <t>Delta Networks Ltd</t>
        </is>
      </c>
      <c r="D411" s="7" t="inlineStr">
        <is>
          <t>Real Estate</t>
        </is>
      </c>
      <c r="E411" s="72" t="inlineStr">
        <is>
          <t>Oct-2024</t>
        </is>
      </c>
      <c r="F411" s="37" t="n">
        <v>-23.68</v>
      </c>
      <c r="G411" s="26" t="n">
        <v>-51.17</v>
      </c>
      <c r="H411" s="26" t="n">
        <v>-22.28</v>
      </c>
      <c r="I411" s="37" t="n">
        <v>-97.13</v>
      </c>
      <c r="J411" s="26" t="n">
        <v>57.75</v>
      </c>
      <c r="K411" s="14" t="n">
        <v>0</v>
      </c>
      <c r="L411" s="37" t="n">
        <v>-74.84999999999999</v>
      </c>
    </row>
    <row r="412" ht="14" customHeight="1">
      <c r="A412" s="32" t="n">
        <v>69</v>
      </c>
      <c r="B412" s="30" t="inlineStr">
        <is>
          <t>C0010</t>
        </is>
      </c>
      <c r="C412" s="11" t="inlineStr">
        <is>
          <t>Delta Networks Ltd</t>
        </is>
      </c>
      <c r="D412" s="11" t="inlineStr">
        <is>
          <t>Real Estate</t>
        </is>
      </c>
      <c r="E412" s="70" t="inlineStr">
        <is>
          <t>Nov-2024</t>
        </is>
      </c>
      <c r="F412" s="14" t="n">
        <v>51.29</v>
      </c>
      <c r="G412" s="34" t="n">
        <v>-54.83</v>
      </c>
      <c r="H412" s="34" t="n">
        <v>54.66</v>
      </c>
      <c r="I412" s="14" t="n">
        <v>51.12</v>
      </c>
      <c r="J412" s="34" t="n">
        <v>0</v>
      </c>
      <c r="K412" s="14" t="n">
        <v>51.12</v>
      </c>
      <c r="L412" s="37" t="n">
        <v>-3.54</v>
      </c>
    </row>
    <row r="413" ht="14" customHeight="1">
      <c r="A413" s="24" t="n">
        <v>69</v>
      </c>
      <c r="B413" s="22" t="inlineStr">
        <is>
          <t>C0010</t>
        </is>
      </c>
      <c r="C413" s="7" t="inlineStr">
        <is>
          <t>Delta Networks Ltd</t>
        </is>
      </c>
      <c r="D413" s="7" t="inlineStr">
        <is>
          <t>Real Estate</t>
        </is>
      </c>
      <c r="E413" s="72" t="inlineStr">
        <is>
          <t>Dec-2024</t>
        </is>
      </c>
      <c r="F413" s="37" t="n">
        <v>-15.35</v>
      </c>
      <c r="G413" s="26" t="n">
        <v>-69.98999999999999</v>
      </c>
      <c r="H413" s="26" t="n">
        <v>-19.32</v>
      </c>
      <c r="I413" s="37" t="n">
        <v>-104.66</v>
      </c>
      <c r="J413" s="26" t="n">
        <v>51.12</v>
      </c>
      <c r="K413" s="14" t="n">
        <v>0</v>
      </c>
      <c r="L413" s="37" t="n">
        <v>-85.34</v>
      </c>
    </row>
    <row r="414" ht="14" customHeight="1">
      <c r="A414" s="32" t="n">
        <v>69</v>
      </c>
      <c r="B414" s="30" t="inlineStr">
        <is>
          <t>C0010</t>
        </is>
      </c>
      <c r="C414" s="11" t="inlineStr">
        <is>
          <t>Delta Networks Ltd</t>
        </is>
      </c>
      <c r="D414" s="11" t="inlineStr">
        <is>
          <t>Real Estate</t>
        </is>
      </c>
      <c r="E414" s="70" t="inlineStr">
        <is>
          <t>Jan-2025</t>
        </is>
      </c>
      <c r="F414" s="14" t="n">
        <v>9.26</v>
      </c>
      <c r="G414" s="34" t="n">
        <v>-53.38</v>
      </c>
      <c r="H414" s="34" t="n">
        <v>-25.12</v>
      </c>
      <c r="I414" s="37" t="n">
        <v>-69.23999999999999</v>
      </c>
      <c r="J414" s="34" t="n">
        <v>0</v>
      </c>
      <c r="K414" s="14" t="n">
        <v>0</v>
      </c>
      <c r="L414" s="37" t="n">
        <v>-44.12</v>
      </c>
    </row>
    <row r="415" ht="14" customHeight="1">
      <c r="A415" s="24" t="n">
        <v>69</v>
      </c>
      <c r="B415" s="22" t="inlineStr">
        <is>
          <t>C0010</t>
        </is>
      </c>
      <c r="C415" s="7" t="inlineStr">
        <is>
          <t>Delta Networks Ltd</t>
        </is>
      </c>
      <c r="D415" s="7" t="inlineStr">
        <is>
          <t>Real Estate</t>
        </is>
      </c>
      <c r="E415" s="72" t="inlineStr">
        <is>
          <t>Feb-2025</t>
        </is>
      </c>
      <c r="F415" s="14" t="n">
        <v>36.19</v>
      </c>
      <c r="G415" s="26" t="n">
        <v>-19.02</v>
      </c>
      <c r="H415" s="26" t="n">
        <v>32.71</v>
      </c>
      <c r="I415" s="14" t="n">
        <v>49.88</v>
      </c>
      <c r="J415" s="26" t="n">
        <v>0</v>
      </c>
      <c r="K415" s="14" t="n">
        <v>49.88</v>
      </c>
      <c r="L415" s="14" t="n">
        <v>17.17</v>
      </c>
    </row>
    <row r="416" ht="14" customHeight="1">
      <c r="A416" s="32" t="n">
        <v>69</v>
      </c>
      <c r="B416" s="30" t="inlineStr">
        <is>
          <t>C0010</t>
        </is>
      </c>
      <c r="C416" s="11" t="inlineStr">
        <is>
          <t>Delta Networks Ltd</t>
        </is>
      </c>
      <c r="D416" s="11" t="inlineStr">
        <is>
          <t>Real Estate</t>
        </is>
      </c>
      <c r="E416" s="70" t="inlineStr">
        <is>
          <t>Mar-2025</t>
        </is>
      </c>
      <c r="F416" s="14" t="n">
        <v>21.88</v>
      </c>
      <c r="G416" s="34" t="n">
        <v>-55.42</v>
      </c>
      <c r="H416" s="34" t="n">
        <v>46.62</v>
      </c>
      <c r="I416" s="14" t="n">
        <v>13.08</v>
      </c>
      <c r="J416" s="34" t="n">
        <v>49.88</v>
      </c>
      <c r="K416" s="14" t="n">
        <v>62.96</v>
      </c>
      <c r="L416" s="37" t="n">
        <v>-33.54</v>
      </c>
    </row>
    <row r="417" ht="14" customHeight="1">
      <c r="A417" s="24" t="n">
        <v>70</v>
      </c>
      <c r="B417" s="22" t="inlineStr">
        <is>
          <t>C0054</t>
        </is>
      </c>
      <c r="C417" s="7" t="inlineStr">
        <is>
          <t>Nero Global Pvt Ltd</t>
        </is>
      </c>
      <c r="D417" s="7" t="inlineStr">
        <is>
          <t>Infrastructure</t>
        </is>
      </c>
      <c r="E417" s="72" t="inlineStr">
        <is>
          <t>Oct-2024</t>
        </is>
      </c>
      <c r="F417" s="14" t="n">
        <v>117.62</v>
      </c>
      <c r="G417" s="26" t="n">
        <v>-24.01</v>
      </c>
      <c r="H417" s="26" t="n">
        <v>58.68</v>
      </c>
      <c r="I417" s="14" t="n">
        <v>152.29</v>
      </c>
      <c r="J417" s="26" t="n">
        <v>64.78</v>
      </c>
      <c r="K417" s="14" t="n">
        <v>217.07</v>
      </c>
      <c r="L417" s="14" t="n">
        <v>93.61</v>
      </c>
    </row>
    <row r="418" ht="14" customHeight="1">
      <c r="A418" s="32" t="n">
        <v>70</v>
      </c>
      <c r="B418" s="30" t="inlineStr">
        <is>
          <t>C0054</t>
        </is>
      </c>
      <c r="C418" s="11" t="inlineStr">
        <is>
          <t>Nero Global Pvt Ltd</t>
        </is>
      </c>
      <c r="D418" s="11" t="inlineStr">
        <is>
          <t>Infrastructure</t>
        </is>
      </c>
      <c r="E418" s="70" t="inlineStr">
        <is>
          <t>Nov-2024</t>
        </is>
      </c>
      <c r="F418" s="14" t="n">
        <v>5.03</v>
      </c>
      <c r="G418" s="34" t="n">
        <v>-51.87</v>
      </c>
      <c r="H418" s="34" t="n">
        <v>43.09</v>
      </c>
      <c r="I418" s="37" t="n">
        <v>-3.75</v>
      </c>
      <c r="J418" s="34" t="n">
        <v>217.07</v>
      </c>
      <c r="K418" s="14" t="n">
        <v>213.32</v>
      </c>
      <c r="L418" s="37" t="n">
        <v>-46.84</v>
      </c>
    </row>
    <row r="419" ht="14" customHeight="1">
      <c r="A419" s="24" t="n">
        <v>70</v>
      </c>
      <c r="B419" s="22" t="inlineStr">
        <is>
          <t>C0054</t>
        </is>
      </c>
      <c r="C419" s="7" t="inlineStr">
        <is>
          <t>Nero Global Pvt Ltd</t>
        </is>
      </c>
      <c r="D419" s="7" t="inlineStr">
        <is>
          <t>Infrastructure</t>
        </is>
      </c>
      <c r="E419" s="72" t="inlineStr">
        <is>
          <t>Dec-2024</t>
        </is>
      </c>
      <c r="F419" s="14" t="n">
        <v>57.44</v>
      </c>
      <c r="G419" s="26" t="n">
        <v>-66.34</v>
      </c>
      <c r="H419" s="26" t="n">
        <v>59.45</v>
      </c>
      <c r="I419" s="14" t="n">
        <v>50.55</v>
      </c>
      <c r="J419" s="26" t="n">
        <v>213.32</v>
      </c>
      <c r="K419" s="14" t="n">
        <v>263.87</v>
      </c>
      <c r="L419" s="37" t="n">
        <v>-8.9</v>
      </c>
    </row>
    <row r="420" ht="14" customHeight="1">
      <c r="A420" s="32" t="n">
        <v>70</v>
      </c>
      <c r="B420" s="30" t="inlineStr">
        <is>
          <t>C0054</t>
        </is>
      </c>
      <c r="C420" s="11" t="inlineStr">
        <is>
          <t>Nero Global Pvt Ltd</t>
        </is>
      </c>
      <c r="D420" s="11" t="inlineStr">
        <is>
          <t>Infrastructure</t>
        </is>
      </c>
      <c r="E420" s="70" t="inlineStr">
        <is>
          <t>Jan-2025</t>
        </is>
      </c>
      <c r="F420" s="14" t="n">
        <v>115.68</v>
      </c>
      <c r="G420" s="34" t="n">
        <v>-51.19</v>
      </c>
      <c r="H420" s="34" t="n">
        <v>-15.39</v>
      </c>
      <c r="I420" s="14" t="n">
        <v>49.1</v>
      </c>
      <c r="J420" s="34" t="n">
        <v>263.87</v>
      </c>
      <c r="K420" s="14" t="n">
        <v>312.97</v>
      </c>
      <c r="L420" s="14" t="n">
        <v>64.48999999999999</v>
      </c>
    </row>
    <row r="421" ht="14" customHeight="1">
      <c r="A421" s="24" t="n">
        <v>70</v>
      </c>
      <c r="B421" s="22" t="inlineStr">
        <is>
          <t>C0054</t>
        </is>
      </c>
      <c r="C421" s="7" t="inlineStr">
        <is>
          <t>Nero Global Pvt Ltd</t>
        </is>
      </c>
      <c r="D421" s="7" t="inlineStr">
        <is>
          <t>Infrastructure</t>
        </is>
      </c>
      <c r="E421" s="72" t="inlineStr">
        <is>
          <t>Feb-2025</t>
        </is>
      </c>
      <c r="F421" s="14" t="n">
        <v>77.28</v>
      </c>
      <c r="G421" s="26" t="n">
        <v>-40.74</v>
      </c>
      <c r="H421" s="26" t="n">
        <v>-2.04</v>
      </c>
      <c r="I421" s="14" t="n">
        <v>34.5</v>
      </c>
      <c r="J421" s="26" t="n">
        <v>312.97</v>
      </c>
      <c r="K421" s="14" t="n">
        <v>347.47</v>
      </c>
      <c r="L421" s="14" t="n">
        <v>36.54</v>
      </c>
    </row>
    <row r="422" ht="14" customHeight="1">
      <c r="A422" s="32" t="n">
        <v>70</v>
      </c>
      <c r="B422" s="30" t="inlineStr">
        <is>
          <t>C0054</t>
        </is>
      </c>
      <c r="C422" s="11" t="inlineStr">
        <is>
          <t>Nero Global Pvt Ltd</t>
        </is>
      </c>
      <c r="D422" s="11" t="inlineStr">
        <is>
          <t>Infrastructure</t>
        </is>
      </c>
      <c r="E422" s="70" t="inlineStr">
        <is>
          <t>Mar-2025</t>
        </is>
      </c>
      <c r="F422" s="14" t="n">
        <v>54.65</v>
      </c>
      <c r="G422" s="34" t="n">
        <v>-26.73</v>
      </c>
      <c r="H422" s="34" t="n">
        <v>-9.720000000000001</v>
      </c>
      <c r="I422" s="14" t="n">
        <v>18.2</v>
      </c>
      <c r="J422" s="34" t="n">
        <v>347.47</v>
      </c>
      <c r="K422" s="14" t="n">
        <v>365.67</v>
      </c>
      <c r="L422" s="14" t="n">
        <v>27.92</v>
      </c>
    </row>
    <row r="423" ht="14" customHeight="1">
      <c r="A423" s="24" t="n">
        <v>71</v>
      </c>
      <c r="B423" s="22" t="inlineStr">
        <is>
          <t>C0069</t>
        </is>
      </c>
      <c r="C423" s="7" t="inlineStr">
        <is>
          <t>Quest Logistics Ltd</t>
        </is>
      </c>
      <c r="D423" s="7" t="inlineStr">
        <is>
          <t>Real Estate</t>
        </is>
      </c>
      <c r="E423" s="72" t="inlineStr">
        <is>
          <t>Oct-2024</t>
        </is>
      </c>
      <c r="F423" s="37" t="n">
        <v>-17.87</v>
      </c>
      <c r="G423" s="26" t="n">
        <v>-47.37</v>
      </c>
      <c r="H423" s="26" t="n">
        <v>21.39</v>
      </c>
      <c r="I423" s="37" t="n">
        <v>-43.85</v>
      </c>
      <c r="J423" s="26" t="n">
        <v>16.76</v>
      </c>
      <c r="K423" s="14" t="n">
        <v>0</v>
      </c>
      <c r="L423" s="37" t="n">
        <v>-65.23999999999999</v>
      </c>
    </row>
    <row r="424" ht="14" customHeight="1">
      <c r="A424" s="32" t="n">
        <v>71</v>
      </c>
      <c r="B424" s="30" t="inlineStr">
        <is>
          <t>C0069</t>
        </is>
      </c>
      <c r="C424" s="11" t="inlineStr">
        <is>
          <t>Quest Logistics Ltd</t>
        </is>
      </c>
      <c r="D424" s="11" t="inlineStr">
        <is>
          <t>Real Estate</t>
        </is>
      </c>
      <c r="E424" s="70" t="inlineStr">
        <is>
          <t>Nov-2024</t>
        </is>
      </c>
      <c r="F424" s="14" t="n">
        <v>11.55</v>
      </c>
      <c r="G424" s="34" t="n">
        <v>-29.77</v>
      </c>
      <c r="H424" s="34" t="n">
        <v>22.07</v>
      </c>
      <c r="I424" s="14" t="n">
        <v>3.85</v>
      </c>
      <c r="J424" s="34" t="n">
        <v>0</v>
      </c>
      <c r="K424" s="14" t="n">
        <v>3.85</v>
      </c>
      <c r="L424" s="37" t="n">
        <v>-18.22</v>
      </c>
    </row>
    <row r="425" ht="14" customHeight="1">
      <c r="A425" s="24" t="n">
        <v>71</v>
      </c>
      <c r="B425" s="22" t="inlineStr">
        <is>
          <t>C0069</t>
        </is>
      </c>
      <c r="C425" s="7" t="inlineStr">
        <is>
          <t>Quest Logistics Ltd</t>
        </is>
      </c>
      <c r="D425" s="7" t="inlineStr">
        <is>
          <t>Real Estate</t>
        </is>
      </c>
      <c r="E425" s="72" t="inlineStr">
        <is>
          <t>Dec-2024</t>
        </is>
      </c>
      <c r="F425" s="14" t="n">
        <v>47.8</v>
      </c>
      <c r="G425" s="26" t="n">
        <v>-34.06</v>
      </c>
      <c r="H425" s="26" t="n">
        <v>58.63</v>
      </c>
      <c r="I425" s="14" t="n">
        <v>72.37</v>
      </c>
      <c r="J425" s="26" t="n">
        <v>3.85</v>
      </c>
      <c r="K425" s="14" t="n">
        <v>76.22</v>
      </c>
      <c r="L425" s="14" t="n">
        <v>13.74</v>
      </c>
    </row>
    <row r="426" ht="14" customHeight="1">
      <c r="A426" s="32" t="n">
        <v>71</v>
      </c>
      <c r="B426" s="30" t="inlineStr">
        <is>
          <t>C0069</t>
        </is>
      </c>
      <c r="C426" s="11" t="inlineStr">
        <is>
          <t>Quest Logistics Ltd</t>
        </is>
      </c>
      <c r="D426" s="11" t="inlineStr">
        <is>
          <t>Real Estate</t>
        </is>
      </c>
      <c r="E426" s="70" t="inlineStr">
        <is>
          <t>Jan-2025</t>
        </is>
      </c>
      <c r="F426" s="14" t="n">
        <v>110.96</v>
      </c>
      <c r="G426" s="34" t="n">
        <v>-16.6</v>
      </c>
      <c r="H426" s="34" t="n">
        <v>-4.6</v>
      </c>
      <c r="I426" s="14" t="n">
        <v>89.76000000000001</v>
      </c>
      <c r="J426" s="34" t="n">
        <v>76.22</v>
      </c>
      <c r="K426" s="14" t="n">
        <v>165.98</v>
      </c>
      <c r="L426" s="14" t="n">
        <v>94.36</v>
      </c>
    </row>
    <row r="427" ht="14" customHeight="1">
      <c r="A427" s="24" t="n">
        <v>71</v>
      </c>
      <c r="B427" s="22" t="inlineStr">
        <is>
          <t>C0069</t>
        </is>
      </c>
      <c r="C427" s="7" t="inlineStr">
        <is>
          <t>Quest Logistics Ltd</t>
        </is>
      </c>
      <c r="D427" s="7" t="inlineStr">
        <is>
          <t>Real Estate</t>
        </is>
      </c>
      <c r="E427" s="72" t="inlineStr">
        <is>
          <t>Feb-2025</t>
        </is>
      </c>
      <c r="F427" s="14" t="n">
        <v>76.43000000000001</v>
      </c>
      <c r="G427" s="26" t="n">
        <v>-8.75</v>
      </c>
      <c r="H427" s="26" t="n">
        <v>26.97</v>
      </c>
      <c r="I427" s="14" t="n">
        <v>94.65000000000001</v>
      </c>
      <c r="J427" s="26" t="n">
        <v>165.98</v>
      </c>
      <c r="K427" s="14" t="n">
        <v>260.63</v>
      </c>
      <c r="L427" s="14" t="n">
        <v>67.68000000000001</v>
      </c>
    </row>
    <row r="428" ht="14" customHeight="1">
      <c r="A428" s="32" t="n">
        <v>71</v>
      </c>
      <c r="B428" s="30" t="inlineStr">
        <is>
          <t>C0069</t>
        </is>
      </c>
      <c r="C428" s="11" t="inlineStr">
        <is>
          <t>Quest Logistics Ltd</t>
        </is>
      </c>
      <c r="D428" s="11" t="inlineStr">
        <is>
          <t>Real Estate</t>
        </is>
      </c>
      <c r="E428" s="70" t="inlineStr">
        <is>
          <t>Mar-2025</t>
        </is>
      </c>
      <c r="F428" s="14" t="n">
        <v>35.89</v>
      </c>
      <c r="G428" s="34" t="n">
        <v>-17.84</v>
      </c>
      <c r="H428" s="34" t="n">
        <v>-0.86</v>
      </c>
      <c r="I428" s="14" t="n">
        <v>17.19</v>
      </c>
      <c r="J428" s="34" t="n">
        <v>260.63</v>
      </c>
      <c r="K428" s="14" t="n">
        <v>277.82</v>
      </c>
      <c r="L428" s="14" t="n">
        <v>18.05</v>
      </c>
    </row>
    <row r="429" ht="14" customHeight="1">
      <c r="A429" s="24" t="n">
        <v>72</v>
      </c>
      <c r="B429" s="22" t="inlineStr">
        <is>
          <t>C0060</t>
        </is>
      </c>
      <c r="C429" s="7" t="inlineStr">
        <is>
          <t>Titan Health Ltd</t>
        </is>
      </c>
      <c r="D429" s="7" t="inlineStr">
        <is>
          <t>Real Estate</t>
        </is>
      </c>
      <c r="E429" s="72" t="inlineStr">
        <is>
          <t>Oct-2024</t>
        </is>
      </c>
      <c r="F429" s="14" t="n">
        <v>37.32</v>
      </c>
      <c r="G429" s="26" t="n">
        <v>-47.57</v>
      </c>
      <c r="H429" s="26" t="n">
        <v>-13.68</v>
      </c>
      <c r="I429" s="37" t="n">
        <v>-23.93</v>
      </c>
      <c r="J429" s="26" t="n">
        <v>112.64</v>
      </c>
      <c r="K429" s="14" t="n">
        <v>88.70999999999999</v>
      </c>
      <c r="L429" s="37" t="n">
        <v>-10.25</v>
      </c>
    </row>
    <row r="430" ht="14" customHeight="1">
      <c r="A430" s="32" t="n">
        <v>72</v>
      </c>
      <c r="B430" s="30" t="inlineStr">
        <is>
          <t>C0060</t>
        </is>
      </c>
      <c r="C430" s="11" t="inlineStr">
        <is>
          <t>Titan Health Ltd</t>
        </is>
      </c>
      <c r="D430" s="11" t="inlineStr">
        <is>
          <t>Real Estate</t>
        </is>
      </c>
      <c r="E430" s="70" t="inlineStr">
        <is>
          <t>Nov-2024</t>
        </is>
      </c>
      <c r="F430" s="14" t="n">
        <v>116.86</v>
      </c>
      <c r="G430" s="34" t="n">
        <v>-6.83</v>
      </c>
      <c r="H430" s="34" t="n">
        <v>55.28</v>
      </c>
      <c r="I430" s="14" t="n">
        <v>165.31</v>
      </c>
      <c r="J430" s="34" t="n">
        <v>88.70999999999999</v>
      </c>
      <c r="K430" s="14" t="n">
        <v>254.02</v>
      </c>
      <c r="L430" s="14" t="n">
        <v>110.03</v>
      </c>
    </row>
    <row r="431" ht="14" customHeight="1">
      <c r="A431" s="24" t="n">
        <v>72</v>
      </c>
      <c r="B431" s="22" t="inlineStr">
        <is>
          <t>C0060</t>
        </is>
      </c>
      <c r="C431" s="7" t="inlineStr">
        <is>
          <t>Titan Health Ltd</t>
        </is>
      </c>
      <c r="D431" s="7" t="inlineStr">
        <is>
          <t>Real Estate</t>
        </is>
      </c>
      <c r="E431" s="72" t="inlineStr">
        <is>
          <t>Dec-2024</t>
        </is>
      </c>
      <c r="F431" s="37" t="n">
        <v>-11.6</v>
      </c>
      <c r="G431" s="26" t="n">
        <v>-46.8</v>
      </c>
      <c r="H431" s="26" t="n">
        <v>49.79</v>
      </c>
      <c r="I431" s="37" t="n">
        <v>-8.609999999999999</v>
      </c>
      <c r="J431" s="26" t="n">
        <v>254.02</v>
      </c>
      <c r="K431" s="14" t="n">
        <v>245.41</v>
      </c>
      <c r="L431" s="37" t="n">
        <v>-58.4</v>
      </c>
    </row>
    <row r="432" ht="14" customHeight="1">
      <c r="A432" s="32" t="n">
        <v>72</v>
      </c>
      <c r="B432" s="30" t="inlineStr">
        <is>
          <t>C0060</t>
        </is>
      </c>
      <c r="C432" s="11" t="inlineStr">
        <is>
          <t>Titan Health Ltd</t>
        </is>
      </c>
      <c r="D432" s="11" t="inlineStr">
        <is>
          <t>Real Estate</t>
        </is>
      </c>
      <c r="E432" s="70" t="inlineStr">
        <is>
          <t>Jan-2025</t>
        </is>
      </c>
      <c r="F432" s="14" t="n">
        <v>23.46</v>
      </c>
      <c r="G432" s="34" t="n">
        <v>-30.11</v>
      </c>
      <c r="H432" s="34" t="n">
        <v>40.05</v>
      </c>
      <c r="I432" s="14" t="n">
        <v>33.4</v>
      </c>
      <c r="J432" s="34" t="n">
        <v>245.41</v>
      </c>
      <c r="K432" s="14" t="n">
        <v>278.81</v>
      </c>
      <c r="L432" s="37" t="n">
        <v>-6.65</v>
      </c>
    </row>
    <row r="433" ht="14" customHeight="1">
      <c r="A433" s="24" t="n">
        <v>72</v>
      </c>
      <c r="B433" s="22" t="inlineStr">
        <is>
          <t>C0060</t>
        </is>
      </c>
      <c r="C433" s="7" t="inlineStr">
        <is>
          <t>Titan Health Ltd</t>
        </is>
      </c>
      <c r="D433" s="7" t="inlineStr">
        <is>
          <t>Real Estate</t>
        </is>
      </c>
      <c r="E433" s="72" t="inlineStr">
        <is>
          <t>Feb-2025</t>
        </is>
      </c>
      <c r="F433" s="37" t="n">
        <v>-23.1</v>
      </c>
      <c r="G433" s="26" t="n">
        <v>-61.28</v>
      </c>
      <c r="H433" s="26" t="n">
        <v>-20.63</v>
      </c>
      <c r="I433" s="37" t="n">
        <v>-105.01</v>
      </c>
      <c r="J433" s="26" t="n">
        <v>278.81</v>
      </c>
      <c r="K433" s="14" t="n">
        <v>173.8</v>
      </c>
      <c r="L433" s="37" t="n">
        <v>-84.38</v>
      </c>
    </row>
    <row r="434" ht="14" customHeight="1">
      <c r="A434" s="32" t="n">
        <v>72</v>
      </c>
      <c r="B434" s="30" t="inlineStr">
        <is>
          <t>C0060</t>
        </is>
      </c>
      <c r="C434" s="11" t="inlineStr">
        <is>
          <t>Titan Health Ltd</t>
        </is>
      </c>
      <c r="D434" s="11" t="inlineStr">
        <is>
          <t>Real Estate</t>
        </is>
      </c>
      <c r="E434" s="70" t="inlineStr">
        <is>
          <t>Mar-2025</t>
        </is>
      </c>
      <c r="F434" s="14" t="n">
        <v>10.5</v>
      </c>
      <c r="G434" s="34" t="n">
        <v>-51.37</v>
      </c>
      <c r="H434" s="34" t="n">
        <v>35.77</v>
      </c>
      <c r="I434" s="37" t="n">
        <v>-5.1</v>
      </c>
      <c r="J434" s="34" t="n">
        <v>173.8</v>
      </c>
      <c r="K434" s="14" t="n">
        <v>168.7</v>
      </c>
      <c r="L434" s="37" t="n">
        <v>-40.87</v>
      </c>
    </row>
    <row r="435" ht="14" customHeight="1">
      <c r="A435" s="24" t="n">
        <v>73</v>
      </c>
      <c r="B435" s="22" t="inlineStr">
        <is>
          <t>C0056</t>
        </is>
      </c>
      <c r="C435" s="7" t="inlineStr">
        <is>
          <t>Nero Bio Pvt Ltd</t>
        </is>
      </c>
      <c r="D435" s="7" t="inlineStr">
        <is>
          <t>Real Estate</t>
        </is>
      </c>
      <c r="E435" s="72" t="inlineStr">
        <is>
          <t>Oct-2024</t>
        </is>
      </c>
      <c r="F435" s="37" t="n">
        <v>-11.44</v>
      </c>
      <c r="G435" s="26" t="n">
        <v>-60.72</v>
      </c>
      <c r="H435" s="26" t="n">
        <v>11.77</v>
      </c>
      <c r="I435" s="37" t="n">
        <v>-60.39</v>
      </c>
      <c r="J435" s="26" t="n">
        <v>40.48</v>
      </c>
      <c r="K435" s="14" t="n">
        <v>0</v>
      </c>
      <c r="L435" s="37" t="n">
        <v>-72.16</v>
      </c>
    </row>
    <row r="436" ht="14" customHeight="1">
      <c r="A436" s="32" t="n">
        <v>73</v>
      </c>
      <c r="B436" s="30" t="inlineStr">
        <is>
          <t>C0056</t>
        </is>
      </c>
      <c r="C436" s="11" t="inlineStr">
        <is>
          <t>Nero Bio Pvt Ltd</t>
        </is>
      </c>
      <c r="D436" s="11" t="inlineStr">
        <is>
          <t>Real Estate</t>
        </is>
      </c>
      <c r="E436" s="70" t="inlineStr">
        <is>
          <t>Nov-2024</t>
        </is>
      </c>
      <c r="F436" s="37" t="n">
        <v>-9.609999999999999</v>
      </c>
      <c r="G436" s="34" t="n">
        <v>-31.7</v>
      </c>
      <c r="H436" s="34" t="n">
        <v>-18.12</v>
      </c>
      <c r="I436" s="37" t="n">
        <v>-59.43</v>
      </c>
      <c r="J436" s="34" t="n">
        <v>0</v>
      </c>
      <c r="K436" s="14" t="n">
        <v>0</v>
      </c>
      <c r="L436" s="37" t="n">
        <v>-41.31</v>
      </c>
    </row>
    <row r="437" ht="14" customHeight="1">
      <c r="A437" s="24" t="n">
        <v>73</v>
      </c>
      <c r="B437" s="22" t="inlineStr">
        <is>
          <t>C0056</t>
        </is>
      </c>
      <c r="C437" s="7" t="inlineStr">
        <is>
          <t>Nero Bio Pvt Ltd</t>
        </is>
      </c>
      <c r="D437" s="7" t="inlineStr">
        <is>
          <t>Real Estate</t>
        </is>
      </c>
      <c r="E437" s="72" t="inlineStr">
        <is>
          <t>Dec-2024</t>
        </is>
      </c>
      <c r="F437" s="14" t="n">
        <v>79.26000000000001</v>
      </c>
      <c r="G437" s="26" t="n">
        <v>-36.73</v>
      </c>
      <c r="H437" s="26" t="n">
        <v>2.08</v>
      </c>
      <c r="I437" s="14" t="n">
        <v>44.61</v>
      </c>
      <c r="J437" s="26" t="n">
        <v>0</v>
      </c>
      <c r="K437" s="14" t="n">
        <v>44.61</v>
      </c>
      <c r="L437" s="14" t="n">
        <v>42.53</v>
      </c>
    </row>
    <row r="438" ht="14" customHeight="1">
      <c r="A438" s="32" t="n">
        <v>73</v>
      </c>
      <c r="B438" s="30" t="inlineStr">
        <is>
          <t>C0056</t>
        </is>
      </c>
      <c r="C438" s="11" t="inlineStr">
        <is>
          <t>Nero Bio Pvt Ltd</t>
        </is>
      </c>
      <c r="D438" s="11" t="inlineStr">
        <is>
          <t>Real Estate</t>
        </is>
      </c>
      <c r="E438" s="70" t="inlineStr">
        <is>
          <t>Jan-2025</t>
        </is>
      </c>
      <c r="F438" s="14" t="n">
        <v>45.83</v>
      </c>
      <c r="G438" s="34" t="n">
        <v>-38.97</v>
      </c>
      <c r="H438" s="34" t="n">
        <v>9.67</v>
      </c>
      <c r="I438" s="14" t="n">
        <v>16.53</v>
      </c>
      <c r="J438" s="34" t="n">
        <v>44.61</v>
      </c>
      <c r="K438" s="14" t="n">
        <v>61.14</v>
      </c>
      <c r="L438" s="14" t="n">
        <v>6.86</v>
      </c>
    </row>
    <row r="439" ht="14" customHeight="1">
      <c r="A439" s="24" t="n">
        <v>73</v>
      </c>
      <c r="B439" s="22" t="inlineStr">
        <is>
          <t>C0056</t>
        </is>
      </c>
      <c r="C439" s="7" t="inlineStr">
        <is>
          <t>Nero Bio Pvt Ltd</t>
        </is>
      </c>
      <c r="D439" s="7" t="inlineStr">
        <is>
          <t>Real Estate</t>
        </is>
      </c>
      <c r="E439" s="72" t="inlineStr">
        <is>
          <t>Feb-2025</t>
        </is>
      </c>
      <c r="F439" s="14" t="n">
        <v>116.93</v>
      </c>
      <c r="G439" s="26" t="n">
        <v>-58.37</v>
      </c>
      <c r="H439" s="26" t="n">
        <v>42.35</v>
      </c>
      <c r="I439" s="14" t="n">
        <v>100.91</v>
      </c>
      <c r="J439" s="26" t="n">
        <v>61.14</v>
      </c>
      <c r="K439" s="14" t="n">
        <v>162.05</v>
      </c>
      <c r="L439" s="14" t="n">
        <v>58.56</v>
      </c>
    </row>
    <row r="440" ht="14" customHeight="1">
      <c r="A440" s="32" t="n">
        <v>73</v>
      </c>
      <c r="B440" s="30" t="inlineStr">
        <is>
          <t>C0056</t>
        </is>
      </c>
      <c r="C440" s="11" t="inlineStr">
        <is>
          <t>Nero Bio Pvt Ltd</t>
        </is>
      </c>
      <c r="D440" s="11" t="inlineStr">
        <is>
          <t>Real Estate</t>
        </is>
      </c>
      <c r="E440" s="70" t="inlineStr">
        <is>
          <t>Mar-2025</t>
        </is>
      </c>
      <c r="F440" s="14" t="n">
        <v>86.66</v>
      </c>
      <c r="G440" s="34" t="n">
        <v>-54.28</v>
      </c>
      <c r="H440" s="34" t="n">
        <v>-12.71</v>
      </c>
      <c r="I440" s="14" t="n">
        <v>19.67</v>
      </c>
      <c r="J440" s="34" t="n">
        <v>162.05</v>
      </c>
      <c r="K440" s="14" t="n">
        <v>181.72</v>
      </c>
      <c r="L440" s="14" t="n">
        <v>32.38</v>
      </c>
    </row>
    <row r="441" ht="14" customHeight="1">
      <c r="A441" s="24" t="n">
        <v>74</v>
      </c>
      <c r="B441" s="22" t="inlineStr">
        <is>
          <t>C0040</t>
        </is>
      </c>
      <c r="C441" s="7" t="inlineStr">
        <is>
          <t>Grow Energy Pvt Ltd</t>
        </is>
      </c>
      <c r="D441" s="7" t="inlineStr">
        <is>
          <t>Real Estate</t>
        </is>
      </c>
      <c r="E441" s="72" t="inlineStr">
        <is>
          <t>Oct-2024</t>
        </is>
      </c>
      <c r="F441" s="14" t="n">
        <v>88.06</v>
      </c>
      <c r="G441" s="26" t="n">
        <v>-13.39</v>
      </c>
      <c r="H441" s="26" t="n">
        <v>23.53</v>
      </c>
      <c r="I441" s="14" t="n">
        <v>98.2</v>
      </c>
      <c r="J441" s="26" t="n">
        <v>56.61</v>
      </c>
      <c r="K441" s="14" t="n">
        <v>154.81</v>
      </c>
      <c r="L441" s="14" t="n">
        <v>74.67</v>
      </c>
    </row>
    <row r="442" ht="14" customHeight="1">
      <c r="A442" s="32" t="n">
        <v>74</v>
      </c>
      <c r="B442" s="30" t="inlineStr">
        <is>
          <t>C0040</t>
        </is>
      </c>
      <c r="C442" s="11" t="inlineStr">
        <is>
          <t>Grow Energy Pvt Ltd</t>
        </is>
      </c>
      <c r="D442" s="11" t="inlineStr">
        <is>
          <t>Real Estate</t>
        </is>
      </c>
      <c r="E442" s="70" t="inlineStr">
        <is>
          <t>Nov-2024</t>
        </is>
      </c>
      <c r="F442" s="37" t="n">
        <v>-8.48</v>
      </c>
      <c r="G442" s="34" t="n">
        <v>-25.16</v>
      </c>
      <c r="H442" s="34" t="n">
        <v>9.720000000000001</v>
      </c>
      <c r="I442" s="37" t="n">
        <v>-23.92</v>
      </c>
      <c r="J442" s="34" t="n">
        <v>154.81</v>
      </c>
      <c r="K442" s="14" t="n">
        <v>130.89</v>
      </c>
      <c r="L442" s="37" t="n">
        <v>-33.64</v>
      </c>
    </row>
    <row r="443" ht="14" customHeight="1">
      <c r="A443" s="24" t="n">
        <v>74</v>
      </c>
      <c r="B443" s="22" t="inlineStr">
        <is>
          <t>C0040</t>
        </is>
      </c>
      <c r="C443" s="7" t="inlineStr">
        <is>
          <t>Grow Energy Pvt Ltd</t>
        </is>
      </c>
      <c r="D443" s="7" t="inlineStr">
        <is>
          <t>Real Estate</t>
        </is>
      </c>
      <c r="E443" s="72" t="inlineStr">
        <is>
          <t>Dec-2024</t>
        </is>
      </c>
      <c r="F443" s="37" t="n">
        <v>-9.08</v>
      </c>
      <c r="G443" s="26" t="n">
        <v>-47.27</v>
      </c>
      <c r="H443" s="26" t="n">
        <v>49.23</v>
      </c>
      <c r="I443" s="37" t="n">
        <v>-7.12</v>
      </c>
      <c r="J443" s="26" t="n">
        <v>130.89</v>
      </c>
      <c r="K443" s="14" t="n">
        <v>123.77</v>
      </c>
      <c r="L443" s="37" t="n">
        <v>-56.35</v>
      </c>
    </row>
    <row r="444" ht="14" customHeight="1">
      <c r="A444" s="32" t="n">
        <v>74</v>
      </c>
      <c r="B444" s="30" t="inlineStr">
        <is>
          <t>C0040</t>
        </is>
      </c>
      <c r="C444" s="11" t="inlineStr">
        <is>
          <t>Grow Energy Pvt Ltd</t>
        </is>
      </c>
      <c r="D444" s="11" t="inlineStr">
        <is>
          <t>Real Estate</t>
        </is>
      </c>
      <c r="E444" s="70" t="inlineStr">
        <is>
          <t>Jan-2025</t>
        </is>
      </c>
      <c r="F444" s="14" t="n">
        <v>37.71</v>
      </c>
      <c r="G444" s="34" t="n">
        <v>-15.26</v>
      </c>
      <c r="H444" s="34" t="n">
        <v>17.01</v>
      </c>
      <c r="I444" s="14" t="n">
        <v>39.46</v>
      </c>
      <c r="J444" s="34" t="n">
        <v>123.77</v>
      </c>
      <c r="K444" s="14" t="n">
        <v>163.23</v>
      </c>
      <c r="L444" s="14" t="n">
        <v>22.45</v>
      </c>
    </row>
    <row r="445" ht="14" customHeight="1">
      <c r="A445" s="24" t="n">
        <v>74</v>
      </c>
      <c r="B445" s="22" t="inlineStr">
        <is>
          <t>C0040</t>
        </is>
      </c>
      <c r="C445" s="7" t="inlineStr">
        <is>
          <t>Grow Energy Pvt Ltd</t>
        </is>
      </c>
      <c r="D445" s="7" t="inlineStr">
        <is>
          <t>Real Estate</t>
        </is>
      </c>
      <c r="E445" s="72" t="inlineStr">
        <is>
          <t>Feb-2025</t>
        </is>
      </c>
      <c r="F445" s="14" t="n">
        <v>96.86</v>
      </c>
      <c r="G445" s="26" t="n">
        <v>-22.3</v>
      </c>
      <c r="H445" s="26" t="n">
        <v>50.04</v>
      </c>
      <c r="I445" s="14" t="n">
        <v>124.6</v>
      </c>
      <c r="J445" s="26" t="n">
        <v>163.23</v>
      </c>
      <c r="K445" s="14" t="n">
        <v>287.83</v>
      </c>
      <c r="L445" s="14" t="n">
        <v>74.56</v>
      </c>
    </row>
    <row r="446" ht="14" customHeight="1">
      <c r="A446" s="32" t="n">
        <v>74</v>
      </c>
      <c r="B446" s="30" t="inlineStr">
        <is>
          <t>C0040</t>
        </is>
      </c>
      <c r="C446" s="11" t="inlineStr">
        <is>
          <t>Grow Energy Pvt Ltd</t>
        </is>
      </c>
      <c r="D446" s="11" t="inlineStr">
        <is>
          <t>Real Estate</t>
        </is>
      </c>
      <c r="E446" s="70" t="inlineStr">
        <is>
          <t>Mar-2025</t>
        </is>
      </c>
      <c r="F446" s="14" t="n">
        <v>54.23</v>
      </c>
      <c r="G446" s="34" t="n">
        <v>-15.64</v>
      </c>
      <c r="H446" s="34" t="n">
        <v>36.81</v>
      </c>
      <c r="I446" s="14" t="n">
        <v>75.40000000000001</v>
      </c>
      <c r="J446" s="34" t="n">
        <v>287.83</v>
      </c>
      <c r="K446" s="14" t="n">
        <v>363.23</v>
      </c>
      <c r="L446" s="14" t="n">
        <v>38.59</v>
      </c>
    </row>
    <row r="447" ht="14" customHeight="1">
      <c r="A447" s="24" t="n">
        <v>75</v>
      </c>
      <c r="B447" s="22" t="inlineStr">
        <is>
          <t>C0092</t>
        </is>
      </c>
      <c r="C447" s="7" t="inlineStr">
        <is>
          <t>Crest Solutions Ltd</t>
        </is>
      </c>
      <c r="D447" s="7" t="inlineStr">
        <is>
          <t>Real Estate</t>
        </is>
      </c>
      <c r="E447" s="72" t="inlineStr">
        <is>
          <t>Oct-2024</t>
        </is>
      </c>
      <c r="F447" s="14" t="n">
        <v>14.18</v>
      </c>
      <c r="G447" s="26" t="n">
        <v>-45.84</v>
      </c>
      <c r="H447" s="26" t="n">
        <v>1.93</v>
      </c>
      <c r="I447" s="37" t="n">
        <v>-29.73</v>
      </c>
      <c r="J447" s="26" t="n">
        <v>123.88</v>
      </c>
      <c r="K447" s="14" t="n">
        <v>94.15000000000001</v>
      </c>
      <c r="L447" s="37" t="n">
        <v>-31.66</v>
      </c>
    </row>
    <row r="448" ht="14" customHeight="1">
      <c r="A448" s="32" t="n">
        <v>75</v>
      </c>
      <c r="B448" s="30" t="inlineStr">
        <is>
          <t>C0092</t>
        </is>
      </c>
      <c r="C448" s="11" t="inlineStr">
        <is>
          <t>Crest Solutions Ltd</t>
        </is>
      </c>
      <c r="D448" s="11" t="inlineStr">
        <is>
          <t>Real Estate</t>
        </is>
      </c>
      <c r="E448" s="70" t="inlineStr">
        <is>
          <t>Nov-2024</t>
        </is>
      </c>
      <c r="F448" s="14" t="n">
        <v>50.38</v>
      </c>
      <c r="G448" s="34" t="n">
        <v>-8.359999999999999</v>
      </c>
      <c r="H448" s="34" t="n">
        <v>38.31</v>
      </c>
      <c r="I448" s="14" t="n">
        <v>80.33</v>
      </c>
      <c r="J448" s="34" t="n">
        <v>94.15000000000001</v>
      </c>
      <c r="K448" s="14" t="n">
        <v>174.48</v>
      </c>
      <c r="L448" s="14" t="n">
        <v>42.02</v>
      </c>
    </row>
    <row r="449" ht="14" customHeight="1">
      <c r="A449" s="24" t="n">
        <v>75</v>
      </c>
      <c r="B449" s="22" t="inlineStr">
        <is>
          <t>C0092</t>
        </is>
      </c>
      <c r="C449" s="7" t="inlineStr">
        <is>
          <t>Crest Solutions Ltd</t>
        </is>
      </c>
      <c r="D449" s="7" t="inlineStr">
        <is>
          <t>Real Estate</t>
        </is>
      </c>
      <c r="E449" s="72" t="inlineStr">
        <is>
          <t>Dec-2024</t>
        </is>
      </c>
      <c r="F449" s="14" t="n">
        <v>41.92</v>
      </c>
      <c r="G449" s="26" t="n">
        <v>-21.06</v>
      </c>
      <c r="H449" s="26" t="n">
        <v>-12.23</v>
      </c>
      <c r="I449" s="14" t="n">
        <v>8.630000000000001</v>
      </c>
      <c r="J449" s="26" t="n">
        <v>174.48</v>
      </c>
      <c r="K449" s="14" t="n">
        <v>183.11</v>
      </c>
      <c r="L449" s="14" t="n">
        <v>20.86</v>
      </c>
    </row>
    <row r="450" ht="14" customHeight="1">
      <c r="A450" s="32" t="n">
        <v>75</v>
      </c>
      <c r="B450" s="30" t="inlineStr">
        <is>
          <t>C0092</t>
        </is>
      </c>
      <c r="C450" s="11" t="inlineStr">
        <is>
          <t>Crest Solutions Ltd</t>
        </is>
      </c>
      <c r="D450" s="11" t="inlineStr">
        <is>
          <t>Real Estate</t>
        </is>
      </c>
      <c r="E450" s="70" t="inlineStr">
        <is>
          <t>Jan-2025</t>
        </is>
      </c>
      <c r="F450" s="14" t="n">
        <v>6.84</v>
      </c>
      <c r="G450" s="34" t="n">
        <v>-39.28</v>
      </c>
      <c r="H450" s="34" t="n">
        <v>-21.53</v>
      </c>
      <c r="I450" s="37" t="n">
        <v>-53.97</v>
      </c>
      <c r="J450" s="34" t="n">
        <v>183.11</v>
      </c>
      <c r="K450" s="14" t="n">
        <v>129.14</v>
      </c>
      <c r="L450" s="37" t="n">
        <v>-32.44</v>
      </c>
    </row>
    <row r="451" ht="14" customHeight="1">
      <c r="A451" s="24" t="n">
        <v>75</v>
      </c>
      <c r="B451" s="22" t="inlineStr">
        <is>
          <t>C0092</t>
        </is>
      </c>
      <c r="C451" s="7" t="inlineStr">
        <is>
          <t>Crest Solutions Ltd</t>
        </is>
      </c>
      <c r="D451" s="7" t="inlineStr">
        <is>
          <t>Real Estate</t>
        </is>
      </c>
      <c r="E451" s="72" t="inlineStr">
        <is>
          <t>Feb-2025</t>
        </is>
      </c>
      <c r="F451" s="14" t="n">
        <v>61.56</v>
      </c>
      <c r="G451" s="26" t="n">
        <v>-26.87</v>
      </c>
      <c r="H451" s="26" t="n">
        <v>54.12</v>
      </c>
      <c r="I451" s="14" t="n">
        <v>88.81</v>
      </c>
      <c r="J451" s="26" t="n">
        <v>129.14</v>
      </c>
      <c r="K451" s="14" t="n">
        <v>217.95</v>
      </c>
      <c r="L451" s="14" t="n">
        <v>34.69</v>
      </c>
    </row>
    <row r="452" ht="14" customHeight="1">
      <c r="A452" s="32" t="n">
        <v>75</v>
      </c>
      <c r="B452" s="30" t="inlineStr">
        <is>
          <t>C0092</t>
        </is>
      </c>
      <c r="C452" s="11" t="inlineStr">
        <is>
          <t>Crest Solutions Ltd</t>
        </is>
      </c>
      <c r="D452" s="11" t="inlineStr">
        <is>
          <t>Real Estate</t>
        </is>
      </c>
      <c r="E452" s="70" t="inlineStr">
        <is>
          <t>Mar-2025</t>
        </is>
      </c>
      <c r="F452" s="14" t="n">
        <v>10.02</v>
      </c>
      <c r="G452" s="34" t="n">
        <v>-45.6</v>
      </c>
      <c r="H452" s="34" t="n">
        <v>-12.51</v>
      </c>
      <c r="I452" s="37" t="n">
        <v>-48.09</v>
      </c>
      <c r="J452" s="34" t="n">
        <v>217.95</v>
      </c>
      <c r="K452" s="14" t="n">
        <v>169.86</v>
      </c>
      <c r="L452" s="37" t="n">
        <v>-35.58</v>
      </c>
    </row>
    <row r="453" ht="14" customHeight="1">
      <c r="A453" s="24" t="n">
        <v>76</v>
      </c>
      <c r="B453" s="22" t="inlineStr">
        <is>
          <t>C0083</t>
        </is>
      </c>
      <c r="C453" s="7" t="inlineStr">
        <is>
          <t>Edge Wealth Ltd</t>
        </is>
      </c>
      <c r="D453" s="7" t="inlineStr">
        <is>
          <t>Real Estate</t>
        </is>
      </c>
      <c r="E453" s="72" t="inlineStr">
        <is>
          <t>Oct-2024</t>
        </is>
      </c>
      <c r="F453" s="14" t="n">
        <v>56.79</v>
      </c>
      <c r="G453" s="26" t="n">
        <v>-16.79</v>
      </c>
      <c r="H453" s="26" t="n">
        <v>38.59</v>
      </c>
      <c r="I453" s="14" t="n">
        <v>78.59</v>
      </c>
      <c r="J453" s="26" t="n">
        <v>66.54000000000001</v>
      </c>
      <c r="K453" s="14" t="n">
        <v>145.13</v>
      </c>
      <c r="L453" s="14" t="n">
        <v>40</v>
      </c>
    </row>
    <row r="454" ht="14" customHeight="1">
      <c r="A454" s="32" t="n">
        <v>76</v>
      </c>
      <c r="B454" s="30" t="inlineStr">
        <is>
          <t>C0083</t>
        </is>
      </c>
      <c r="C454" s="11" t="inlineStr">
        <is>
          <t>Edge Wealth Ltd</t>
        </is>
      </c>
      <c r="D454" s="11" t="inlineStr">
        <is>
          <t>Real Estate</t>
        </is>
      </c>
      <c r="E454" s="70" t="inlineStr">
        <is>
          <t>Nov-2024</t>
        </is>
      </c>
      <c r="F454" s="14" t="n">
        <v>86.84999999999999</v>
      </c>
      <c r="G454" s="34" t="n">
        <v>-13.83</v>
      </c>
      <c r="H454" s="34" t="n">
        <v>54.54</v>
      </c>
      <c r="I454" s="14" t="n">
        <v>127.56</v>
      </c>
      <c r="J454" s="34" t="n">
        <v>145.13</v>
      </c>
      <c r="K454" s="14" t="n">
        <v>272.69</v>
      </c>
      <c r="L454" s="14" t="n">
        <v>73.02</v>
      </c>
    </row>
    <row r="455" ht="14" customHeight="1">
      <c r="A455" s="24" t="n">
        <v>76</v>
      </c>
      <c r="B455" s="22" t="inlineStr">
        <is>
          <t>C0083</t>
        </is>
      </c>
      <c r="C455" s="7" t="inlineStr">
        <is>
          <t>Edge Wealth Ltd</t>
        </is>
      </c>
      <c r="D455" s="7" t="inlineStr">
        <is>
          <t>Real Estate</t>
        </is>
      </c>
      <c r="E455" s="72" t="inlineStr">
        <is>
          <t>Dec-2024</t>
        </is>
      </c>
      <c r="F455" s="37" t="n">
        <v>-6.54</v>
      </c>
      <c r="G455" s="26" t="n">
        <v>-45.36</v>
      </c>
      <c r="H455" s="26" t="n">
        <v>16.37</v>
      </c>
      <c r="I455" s="37" t="n">
        <v>-35.53</v>
      </c>
      <c r="J455" s="26" t="n">
        <v>272.69</v>
      </c>
      <c r="K455" s="14" t="n">
        <v>237.16</v>
      </c>
      <c r="L455" s="37" t="n">
        <v>-51.9</v>
      </c>
    </row>
    <row r="456" ht="14" customHeight="1">
      <c r="A456" s="32" t="n">
        <v>76</v>
      </c>
      <c r="B456" s="30" t="inlineStr">
        <is>
          <t>C0083</t>
        </is>
      </c>
      <c r="C456" s="11" t="inlineStr">
        <is>
          <t>Edge Wealth Ltd</t>
        </is>
      </c>
      <c r="D456" s="11" t="inlineStr">
        <is>
          <t>Real Estate</t>
        </is>
      </c>
      <c r="E456" s="70" t="inlineStr">
        <is>
          <t>Jan-2025</t>
        </is>
      </c>
      <c r="F456" s="14" t="n">
        <v>80.15000000000001</v>
      </c>
      <c r="G456" s="34" t="n">
        <v>-37.02</v>
      </c>
      <c r="H456" s="34" t="n">
        <v>43.45</v>
      </c>
      <c r="I456" s="14" t="n">
        <v>86.58</v>
      </c>
      <c r="J456" s="34" t="n">
        <v>237.16</v>
      </c>
      <c r="K456" s="14" t="n">
        <v>323.74</v>
      </c>
      <c r="L456" s="14" t="n">
        <v>43.13</v>
      </c>
    </row>
    <row r="457" ht="14" customHeight="1">
      <c r="A457" s="24" t="n">
        <v>76</v>
      </c>
      <c r="B457" s="22" t="inlineStr">
        <is>
          <t>C0083</t>
        </is>
      </c>
      <c r="C457" s="7" t="inlineStr">
        <is>
          <t>Edge Wealth Ltd</t>
        </is>
      </c>
      <c r="D457" s="7" t="inlineStr">
        <is>
          <t>Real Estate</t>
        </is>
      </c>
      <c r="E457" s="72" t="inlineStr">
        <is>
          <t>Feb-2025</t>
        </is>
      </c>
      <c r="F457" s="14" t="n">
        <v>98.55</v>
      </c>
      <c r="G457" s="26" t="n">
        <v>-27.98</v>
      </c>
      <c r="H457" s="26" t="n">
        <v>45.89</v>
      </c>
      <c r="I457" s="14" t="n">
        <v>116.46</v>
      </c>
      <c r="J457" s="26" t="n">
        <v>323.74</v>
      </c>
      <c r="K457" s="14" t="n">
        <v>440.2</v>
      </c>
      <c r="L457" s="14" t="n">
        <v>70.56999999999999</v>
      </c>
    </row>
    <row r="458" ht="14" customHeight="1">
      <c r="A458" s="32" t="n">
        <v>76</v>
      </c>
      <c r="B458" s="30" t="inlineStr">
        <is>
          <t>C0083</t>
        </is>
      </c>
      <c r="C458" s="11" t="inlineStr">
        <is>
          <t>Edge Wealth Ltd</t>
        </is>
      </c>
      <c r="D458" s="11" t="inlineStr">
        <is>
          <t>Real Estate</t>
        </is>
      </c>
      <c r="E458" s="70" t="inlineStr">
        <is>
          <t>Mar-2025</t>
        </is>
      </c>
      <c r="F458" s="14" t="n">
        <v>114.42</v>
      </c>
      <c r="G458" s="34" t="n">
        <v>-57.85</v>
      </c>
      <c r="H458" s="34" t="n">
        <v>34.1</v>
      </c>
      <c r="I458" s="14" t="n">
        <v>90.67</v>
      </c>
      <c r="J458" s="34" t="n">
        <v>440.2</v>
      </c>
      <c r="K458" s="14" t="n">
        <v>530.87</v>
      </c>
      <c r="L458" s="14" t="n">
        <v>56.57</v>
      </c>
    </row>
    <row r="459" ht="14" customHeight="1">
      <c r="A459" s="24" t="n">
        <v>77</v>
      </c>
      <c r="B459" s="22" t="inlineStr">
        <is>
          <t>C0109</t>
        </is>
      </c>
      <c r="C459" s="7" t="inlineStr">
        <is>
          <t>Neon Logistics Ltd</t>
        </is>
      </c>
      <c r="D459" s="7" t="inlineStr">
        <is>
          <t>Real Estate</t>
        </is>
      </c>
      <c r="E459" s="72" t="inlineStr">
        <is>
          <t>Oct-2024</t>
        </is>
      </c>
      <c r="F459" s="14" t="n">
        <v>65.19</v>
      </c>
      <c r="G459" s="26" t="n">
        <v>-29.34</v>
      </c>
      <c r="H459" s="26" t="n">
        <v>7.61</v>
      </c>
      <c r="I459" s="14" t="n">
        <v>43.46</v>
      </c>
      <c r="J459" s="26" t="n">
        <v>59.03</v>
      </c>
      <c r="K459" s="14" t="n">
        <v>102.49</v>
      </c>
      <c r="L459" s="14" t="n">
        <v>35.85</v>
      </c>
    </row>
    <row r="460" ht="14" customHeight="1">
      <c r="A460" s="32" t="n">
        <v>77</v>
      </c>
      <c r="B460" s="30" t="inlineStr">
        <is>
          <t>C0109</t>
        </is>
      </c>
      <c r="C460" s="11" t="inlineStr">
        <is>
          <t>Neon Logistics Ltd</t>
        </is>
      </c>
      <c r="D460" s="11" t="inlineStr">
        <is>
          <t>Real Estate</t>
        </is>
      </c>
      <c r="E460" s="70" t="inlineStr">
        <is>
          <t>Nov-2024</t>
        </is>
      </c>
      <c r="F460" s="14" t="n">
        <v>112</v>
      </c>
      <c r="G460" s="34" t="n">
        <v>-44.75</v>
      </c>
      <c r="H460" s="34" t="n">
        <v>19.06</v>
      </c>
      <c r="I460" s="14" t="n">
        <v>86.31</v>
      </c>
      <c r="J460" s="34" t="n">
        <v>102.49</v>
      </c>
      <c r="K460" s="14" t="n">
        <v>188.8</v>
      </c>
      <c r="L460" s="14" t="n">
        <v>67.25</v>
      </c>
    </row>
    <row r="461" ht="14" customHeight="1">
      <c r="A461" s="24" t="n">
        <v>77</v>
      </c>
      <c r="B461" s="22" t="inlineStr">
        <is>
          <t>C0109</t>
        </is>
      </c>
      <c r="C461" s="7" t="inlineStr">
        <is>
          <t>Neon Logistics Ltd</t>
        </is>
      </c>
      <c r="D461" s="7" t="inlineStr">
        <is>
          <t>Real Estate</t>
        </is>
      </c>
      <c r="E461" s="72" t="inlineStr">
        <is>
          <t>Dec-2024</t>
        </is>
      </c>
      <c r="F461" s="14" t="n">
        <v>109.1</v>
      </c>
      <c r="G461" s="26" t="n">
        <v>-47.33</v>
      </c>
      <c r="H461" s="26" t="n">
        <v>57.7</v>
      </c>
      <c r="I461" s="14" t="n">
        <v>119.47</v>
      </c>
      <c r="J461" s="26" t="n">
        <v>188.8</v>
      </c>
      <c r="K461" s="14" t="n">
        <v>308.27</v>
      </c>
      <c r="L461" s="14" t="n">
        <v>61.77</v>
      </c>
    </row>
    <row r="462" ht="14" customHeight="1">
      <c r="A462" s="32" t="n">
        <v>77</v>
      </c>
      <c r="B462" s="30" t="inlineStr">
        <is>
          <t>C0109</t>
        </is>
      </c>
      <c r="C462" s="11" t="inlineStr">
        <is>
          <t>Neon Logistics Ltd</t>
        </is>
      </c>
      <c r="D462" s="11" t="inlineStr">
        <is>
          <t>Real Estate</t>
        </is>
      </c>
      <c r="E462" s="70" t="inlineStr">
        <is>
          <t>Jan-2025</t>
        </is>
      </c>
      <c r="F462" s="14" t="n">
        <v>3.42</v>
      </c>
      <c r="G462" s="34" t="n">
        <v>-42.5</v>
      </c>
      <c r="H462" s="34" t="n">
        <v>21.9</v>
      </c>
      <c r="I462" s="37" t="n">
        <v>-17.18</v>
      </c>
      <c r="J462" s="34" t="n">
        <v>308.27</v>
      </c>
      <c r="K462" s="14" t="n">
        <v>291.09</v>
      </c>
      <c r="L462" s="37" t="n">
        <v>-39.08</v>
      </c>
    </row>
    <row r="463" ht="14" customHeight="1">
      <c r="A463" s="24" t="n">
        <v>77</v>
      </c>
      <c r="B463" s="22" t="inlineStr">
        <is>
          <t>C0109</t>
        </is>
      </c>
      <c r="C463" s="7" t="inlineStr">
        <is>
          <t>Neon Logistics Ltd</t>
        </is>
      </c>
      <c r="D463" s="7" t="inlineStr">
        <is>
          <t>Real Estate</t>
        </is>
      </c>
      <c r="E463" s="72" t="inlineStr">
        <is>
          <t>Feb-2025</t>
        </is>
      </c>
      <c r="F463" s="37" t="n">
        <v>-18.5</v>
      </c>
      <c r="G463" s="26" t="n">
        <v>-22.5</v>
      </c>
      <c r="H463" s="26" t="n">
        <v>-3.94</v>
      </c>
      <c r="I463" s="37" t="n">
        <v>-44.94</v>
      </c>
      <c r="J463" s="26" t="n">
        <v>291.09</v>
      </c>
      <c r="K463" s="14" t="n">
        <v>246.15</v>
      </c>
      <c r="L463" s="37" t="n">
        <v>-41</v>
      </c>
    </row>
    <row r="464" ht="14" customHeight="1">
      <c r="A464" s="32" t="n">
        <v>77</v>
      </c>
      <c r="B464" s="30" t="inlineStr">
        <is>
          <t>C0109</t>
        </is>
      </c>
      <c r="C464" s="11" t="inlineStr">
        <is>
          <t>Neon Logistics Ltd</t>
        </is>
      </c>
      <c r="D464" s="11" t="inlineStr">
        <is>
          <t>Real Estate</t>
        </is>
      </c>
      <c r="E464" s="70" t="inlineStr">
        <is>
          <t>Mar-2025</t>
        </is>
      </c>
      <c r="F464" s="14" t="n">
        <v>11</v>
      </c>
      <c r="G464" s="34" t="n">
        <v>-30.55</v>
      </c>
      <c r="H464" s="34" t="n">
        <v>18.1</v>
      </c>
      <c r="I464" s="37" t="n">
        <v>-1.45</v>
      </c>
      <c r="J464" s="34" t="n">
        <v>246.15</v>
      </c>
      <c r="K464" s="14" t="n">
        <v>244.7</v>
      </c>
      <c r="L464" s="37" t="n">
        <v>-19.55</v>
      </c>
    </row>
    <row r="465" ht="14" customHeight="1">
      <c r="A465" s="24" t="n">
        <v>78</v>
      </c>
      <c r="B465" s="22" t="inlineStr">
        <is>
          <t>C0032</t>
        </is>
      </c>
      <c r="C465" s="7" t="inlineStr">
        <is>
          <t>Magna Finance Ltd</t>
        </is>
      </c>
      <c r="D465" s="7" t="inlineStr">
        <is>
          <t>Infrastructure</t>
        </is>
      </c>
      <c r="E465" s="72" t="inlineStr">
        <is>
          <t>Oct-2024</t>
        </is>
      </c>
      <c r="F465" s="14" t="n">
        <v>25.96</v>
      </c>
      <c r="G465" s="26" t="n">
        <v>-36.76</v>
      </c>
      <c r="H465" s="26" t="n">
        <v>10.7</v>
      </c>
      <c r="I465" s="37" t="n">
        <v>-0.1</v>
      </c>
      <c r="J465" s="26" t="n">
        <v>45.82</v>
      </c>
      <c r="K465" s="14" t="n">
        <v>45.72</v>
      </c>
      <c r="L465" s="37" t="n">
        <v>-10.8</v>
      </c>
    </row>
    <row r="466" ht="14" customHeight="1">
      <c r="A466" s="32" t="n">
        <v>78</v>
      </c>
      <c r="B466" s="30" t="inlineStr">
        <is>
          <t>C0032</t>
        </is>
      </c>
      <c r="C466" s="11" t="inlineStr">
        <is>
          <t>Magna Finance Ltd</t>
        </is>
      </c>
      <c r="D466" s="11" t="inlineStr">
        <is>
          <t>Infrastructure</t>
        </is>
      </c>
      <c r="E466" s="70" t="inlineStr">
        <is>
          <t>Nov-2024</t>
        </is>
      </c>
      <c r="F466" s="14" t="n">
        <v>10.28</v>
      </c>
      <c r="G466" s="34" t="n">
        <v>-14.91</v>
      </c>
      <c r="H466" s="34" t="n">
        <v>-13.8</v>
      </c>
      <c r="I466" s="37" t="n">
        <v>-18.43</v>
      </c>
      <c r="J466" s="34" t="n">
        <v>45.72</v>
      </c>
      <c r="K466" s="14" t="n">
        <v>27.29</v>
      </c>
      <c r="L466" s="37" t="n">
        <v>-4.63</v>
      </c>
    </row>
    <row r="467" ht="14" customHeight="1">
      <c r="A467" s="24" t="n">
        <v>78</v>
      </c>
      <c r="B467" s="22" t="inlineStr">
        <is>
          <t>C0032</t>
        </is>
      </c>
      <c r="C467" s="7" t="inlineStr">
        <is>
          <t>Magna Finance Ltd</t>
        </is>
      </c>
      <c r="D467" s="7" t="inlineStr">
        <is>
          <t>Infrastructure</t>
        </is>
      </c>
      <c r="E467" s="72" t="inlineStr">
        <is>
          <t>Dec-2024</t>
        </is>
      </c>
      <c r="F467" s="14" t="n">
        <v>19.79</v>
      </c>
      <c r="G467" s="26" t="n">
        <v>-40.05</v>
      </c>
      <c r="H467" s="26" t="n">
        <v>5.79</v>
      </c>
      <c r="I467" s="37" t="n">
        <v>-14.47</v>
      </c>
      <c r="J467" s="26" t="n">
        <v>27.29</v>
      </c>
      <c r="K467" s="14" t="n">
        <v>12.82</v>
      </c>
      <c r="L467" s="37" t="n">
        <v>-20.26</v>
      </c>
    </row>
    <row r="468" ht="14" customHeight="1">
      <c r="A468" s="32" t="n">
        <v>78</v>
      </c>
      <c r="B468" s="30" t="inlineStr">
        <is>
          <t>C0032</t>
        </is>
      </c>
      <c r="C468" s="11" t="inlineStr">
        <is>
          <t>Magna Finance Ltd</t>
        </is>
      </c>
      <c r="D468" s="11" t="inlineStr">
        <is>
          <t>Infrastructure</t>
        </is>
      </c>
      <c r="E468" s="70" t="inlineStr">
        <is>
          <t>Jan-2025</t>
        </is>
      </c>
      <c r="F468" s="14" t="n">
        <v>113.05</v>
      </c>
      <c r="G468" s="34" t="n">
        <v>-59.01</v>
      </c>
      <c r="H468" s="34" t="n">
        <v>8.23</v>
      </c>
      <c r="I468" s="14" t="n">
        <v>62.27</v>
      </c>
      <c r="J468" s="34" t="n">
        <v>12.82</v>
      </c>
      <c r="K468" s="14" t="n">
        <v>75.09</v>
      </c>
      <c r="L468" s="14" t="n">
        <v>54.04</v>
      </c>
    </row>
    <row r="469" ht="14" customHeight="1">
      <c r="A469" s="24" t="n">
        <v>78</v>
      </c>
      <c r="B469" s="22" t="inlineStr">
        <is>
          <t>C0032</t>
        </is>
      </c>
      <c r="C469" s="7" t="inlineStr">
        <is>
          <t>Magna Finance Ltd</t>
        </is>
      </c>
      <c r="D469" s="7" t="inlineStr">
        <is>
          <t>Infrastructure</t>
        </is>
      </c>
      <c r="E469" s="72" t="inlineStr">
        <is>
          <t>Feb-2025</t>
        </is>
      </c>
      <c r="F469" s="14" t="n">
        <v>15.62</v>
      </c>
      <c r="G469" s="26" t="n">
        <v>-27.45</v>
      </c>
      <c r="H469" s="26" t="n">
        <v>23.8</v>
      </c>
      <c r="I469" s="14" t="n">
        <v>11.97</v>
      </c>
      <c r="J469" s="26" t="n">
        <v>75.09</v>
      </c>
      <c r="K469" s="14" t="n">
        <v>87.06</v>
      </c>
      <c r="L469" s="37" t="n">
        <v>-11.83</v>
      </c>
    </row>
    <row r="470" ht="14" customHeight="1">
      <c r="A470" s="32" t="n">
        <v>78</v>
      </c>
      <c r="B470" s="30" t="inlineStr">
        <is>
          <t>C0032</t>
        </is>
      </c>
      <c r="C470" s="11" t="inlineStr">
        <is>
          <t>Magna Finance Ltd</t>
        </is>
      </c>
      <c r="D470" s="11" t="inlineStr">
        <is>
          <t>Infrastructure</t>
        </is>
      </c>
      <c r="E470" s="70" t="inlineStr">
        <is>
          <t>Mar-2025</t>
        </is>
      </c>
      <c r="F470" s="14" t="n">
        <v>49.04</v>
      </c>
      <c r="G470" s="34" t="n">
        <v>-40.55</v>
      </c>
      <c r="H470" s="34" t="n">
        <v>13.37</v>
      </c>
      <c r="I470" s="14" t="n">
        <v>21.86</v>
      </c>
      <c r="J470" s="34" t="n">
        <v>87.06</v>
      </c>
      <c r="K470" s="14" t="n">
        <v>108.92</v>
      </c>
      <c r="L470" s="14" t="n">
        <v>8.49</v>
      </c>
    </row>
    <row r="471" ht="14" customHeight="1">
      <c r="A471" s="24" t="n">
        <v>79</v>
      </c>
      <c r="B471" s="22" t="inlineStr">
        <is>
          <t>C0087</t>
        </is>
      </c>
      <c r="C471" s="7" t="inlineStr">
        <is>
          <t>Orbi Global Ltd</t>
        </is>
      </c>
      <c r="D471" s="7" t="inlineStr">
        <is>
          <t>Real Estate</t>
        </is>
      </c>
      <c r="E471" s="72" t="inlineStr">
        <is>
          <t>Oct-2024</t>
        </is>
      </c>
      <c r="F471" s="14" t="n">
        <v>85.98999999999999</v>
      </c>
      <c r="G471" s="26" t="n">
        <v>-56.3</v>
      </c>
      <c r="H471" s="26" t="n">
        <v>8.859999999999999</v>
      </c>
      <c r="I471" s="14" t="n">
        <v>38.55</v>
      </c>
      <c r="J471" s="26" t="n">
        <v>37.6</v>
      </c>
      <c r="K471" s="14" t="n">
        <v>76.15000000000001</v>
      </c>
      <c r="L471" s="14" t="n">
        <v>29.69</v>
      </c>
    </row>
    <row r="472" ht="14" customHeight="1">
      <c r="A472" s="32" t="n">
        <v>79</v>
      </c>
      <c r="B472" s="30" t="inlineStr">
        <is>
          <t>C0087</t>
        </is>
      </c>
      <c r="C472" s="11" t="inlineStr">
        <is>
          <t>Orbi Global Ltd</t>
        </is>
      </c>
      <c r="D472" s="11" t="inlineStr">
        <is>
          <t>Real Estate</t>
        </is>
      </c>
      <c r="E472" s="70" t="inlineStr">
        <is>
          <t>Nov-2024</t>
        </is>
      </c>
      <c r="F472" s="14" t="n">
        <v>14.61</v>
      </c>
      <c r="G472" s="34" t="n">
        <v>-23.22</v>
      </c>
      <c r="H472" s="34" t="n">
        <v>58.65</v>
      </c>
      <c r="I472" s="14" t="n">
        <v>50.04</v>
      </c>
      <c r="J472" s="34" t="n">
        <v>76.15000000000001</v>
      </c>
      <c r="K472" s="14" t="n">
        <v>126.19</v>
      </c>
      <c r="L472" s="37" t="n">
        <v>-8.609999999999999</v>
      </c>
    </row>
    <row r="473" ht="14" customHeight="1">
      <c r="A473" s="24" t="n">
        <v>79</v>
      </c>
      <c r="B473" s="22" t="inlineStr">
        <is>
          <t>C0087</t>
        </is>
      </c>
      <c r="C473" s="7" t="inlineStr">
        <is>
          <t>Orbi Global Ltd</t>
        </is>
      </c>
      <c r="D473" s="7" t="inlineStr">
        <is>
          <t>Real Estate</t>
        </is>
      </c>
      <c r="E473" s="72" t="inlineStr">
        <is>
          <t>Dec-2024</t>
        </is>
      </c>
      <c r="F473" s="14" t="n">
        <v>78.18000000000001</v>
      </c>
      <c r="G473" s="26" t="n">
        <v>-47.33</v>
      </c>
      <c r="H473" s="26" t="n">
        <v>22.25</v>
      </c>
      <c r="I473" s="14" t="n">
        <v>53.1</v>
      </c>
      <c r="J473" s="26" t="n">
        <v>126.19</v>
      </c>
      <c r="K473" s="14" t="n">
        <v>179.29</v>
      </c>
      <c r="L473" s="14" t="n">
        <v>30.85</v>
      </c>
    </row>
    <row r="474" ht="14" customHeight="1">
      <c r="A474" s="32" t="n">
        <v>79</v>
      </c>
      <c r="B474" s="30" t="inlineStr">
        <is>
          <t>C0087</t>
        </is>
      </c>
      <c r="C474" s="11" t="inlineStr">
        <is>
          <t>Orbi Global Ltd</t>
        </is>
      </c>
      <c r="D474" s="11" t="inlineStr">
        <is>
          <t>Real Estate</t>
        </is>
      </c>
      <c r="E474" s="70" t="inlineStr">
        <is>
          <t>Jan-2025</t>
        </is>
      </c>
      <c r="F474" s="14" t="n">
        <v>74.52</v>
      </c>
      <c r="G474" s="34" t="n">
        <v>-20.92</v>
      </c>
      <c r="H474" s="34" t="n">
        <v>20.74</v>
      </c>
      <c r="I474" s="14" t="n">
        <v>74.34</v>
      </c>
      <c r="J474" s="34" t="n">
        <v>179.29</v>
      </c>
      <c r="K474" s="14" t="n">
        <v>253.63</v>
      </c>
      <c r="L474" s="14" t="n">
        <v>53.6</v>
      </c>
    </row>
    <row r="475" ht="14" customHeight="1">
      <c r="A475" s="24" t="n">
        <v>79</v>
      </c>
      <c r="B475" s="22" t="inlineStr">
        <is>
          <t>C0087</t>
        </is>
      </c>
      <c r="C475" s="7" t="inlineStr">
        <is>
          <t>Orbi Global Ltd</t>
        </is>
      </c>
      <c r="D475" s="7" t="inlineStr">
        <is>
          <t>Real Estate</t>
        </is>
      </c>
      <c r="E475" s="72" t="inlineStr">
        <is>
          <t>Feb-2025</t>
        </is>
      </c>
      <c r="F475" s="14" t="n">
        <v>38.88</v>
      </c>
      <c r="G475" s="26" t="n">
        <v>-37.15</v>
      </c>
      <c r="H475" s="26" t="n">
        <v>-16.71</v>
      </c>
      <c r="I475" s="37" t="n">
        <v>-14.98</v>
      </c>
      <c r="J475" s="26" t="n">
        <v>253.63</v>
      </c>
      <c r="K475" s="14" t="n">
        <v>238.65</v>
      </c>
      <c r="L475" s="14" t="n">
        <v>1.73</v>
      </c>
    </row>
    <row r="476" ht="14" customHeight="1">
      <c r="A476" s="32" t="n">
        <v>79</v>
      </c>
      <c r="B476" s="30" t="inlineStr">
        <is>
          <t>C0087</t>
        </is>
      </c>
      <c r="C476" s="11" t="inlineStr">
        <is>
          <t>Orbi Global Ltd</t>
        </is>
      </c>
      <c r="D476" s="11" t="inlineStr">
        <is>
          <t>Real Estate</t>
        </is>
      </c>
      <c r="E476" s="70" t="inlineStr">
        <is>
          <t>Mar-2025</t>
        </is>
      </c>
      <c r="F476" s="14" t="n">
        <v>80.79000000000001</v>
      </c>
      <c r="G476" s="34" t="n">
        <v>-45.22</v>
      </c>
      <c r="H476" s="34" t="n">
        <v>24.72</v>
      </c>
      <c r="I476" s="14" t="n">
        <v>60.29</v>
      </c>
      <c r="J476" s="34" t="n">
        <v>238.65</v>
      </c>
      <c r="K476" s="14" t="n">
        <v>298.94</v>
      </c>
      <c r="L476" s="14" t="n">
        <v>35.57</v>
      </c>
    </row>
    <row r="477" ht="14" customHeight="1">
      <c r="A477" s="24" t="n">
        <v>80</v>
      </c>
      <c r="B477" s="22" t="inlineStr">
        <is>
          <t>C0020</t>
        </is>
      </c>
      <c r="C477" s="7" t="inlineStr">
        <is>
          <t>Kirk Networks Ltd</t>
        </is>
      </c>
      <c r="D477" s="7" t="inlineStr">
        <is>
          <t>Infrastructure</t>
        </is>
      </c>
      <c r="E477" s="72" t="inlineStr">
        <is>
          <t>Oct-2024</t>
        </is>
      </c>
      <c r="F477" s="14" t="n">
        <v>59.79</v>
      </c>
      <c r="G477" s="26" t="n">
        <v>-45.28</v>
      </c>
      <c r="H477" s="26" t="n">
        <v>-25.18</v>
      </c>
      <c r="I477" s="37" t="n">
        <v>-10.67</v>
      </c>
      <c r="J477" s="26" t="n">
        <v>89.45999999999999</v>
      </c>
      <c r="K477" s="14" t="n">
        <v>78.79000000000001</v>
      </c>
      <c r="L477" s="14" t="n">
        <v>14.51</v>
      </c>
    </row>
    <row r="478" ht="14" customHeight="1">
      <c r="A478" s="32" t="n">
        <v>80</v>
      </c>
      <c r="B478" s="30" t="inlineStr">
        <is>
          <t>C0020</t>
        </is>
      </c>
      <c r="C478" s="11" t="inlineStr">
        <is>
          <t>Kirk Networks Ltd</t>
        </is>
      </c>
      <c r="D478" s="11" t="inlineStr">
        <is>
          <t>Infrastructure</t>
        </is>
      </c>
      <c r="E478" s="70" t="inlineStr">
        <is>
          <t>Nov-2024</t>
        </is>
      </c>
      <c r="F478" s="14" t="n">
        <v>53.24</v>
      </c>
      <c r="G478" s="34" t="n">
        <v>-47.92</v>
      </c>
      <c r="H478" s="34" t="n">
        <v>-24.43</v>
      </c>
      <c r="I478" s="37" t="n">
        <v>-19.11</v>
      </c>
      <c r="J478" s="34" t="n">
        <v>78.79000000000001</v>
      </c>
      <c r="K478" s="14" t="n">
        <v>59.68</v>
      </c>
      <c r="L478" s="14" t="n">
        <v>5.32</v>
      </c>
    </row>
    <row r="479" ht="14" customHeight="1">
      <c r="A479" s="24" t="n">
        <v>80</v>
      </c>
      <c r="B479" s="22" t="inlineStr">
        <is>
          <t>C0020</t>
        </is>
      </c>
      <c r="C479" s="7" t="inlineStr">
        <is>
          <t>Kirk Networks Ltd</t>
        </is>
      </c>
      <c r="D479" s="7" t="inlineStr">
        <is>
          <t>Infrastructure</t>
        </is>
      </c>
      <c r="E479" s="72" t="inlineStr">
        <is>
          <t>Dec-2024</t>
        </is>
      </c>
      <c r="F479" s="14" t="n">
        <v>90.64</v>
      </c>
      <c r="G479" s="26" t="n">
        <v>-17.07</v>
      </c>
      <c r="H479" s="26" t="n">
        <v>27.31</v>
      </c>
      <c r="I479" s="14" t="n">
        <v>100.88</v>
      </c>
      <c r="J479" s="26" t="n">
        <v>59.68</v>
      </c>
      <c r="K479" s="14" t="n">
        <v>160.56</v>
      </c>
      <c r="L479" s="14" t="n">
        <v>73.56999999999999</v>
      </c>
    </row>
    <row r="480" ht="14" customHeight="1">
      <c r="A480" s="32" t="n">
        <v>80</v>
      </c>
      <c r="B480" s="30" t="inlineStr">
        <is>
          <t>C0020</t>
        </is>
      </c>
      <c r="C480" s="11" t="inlineStr">
        <is>
          <t>Kirk Networks Ltd</t>
        </is>
      </c>
      <c r="D480" s="11" t="inlineStr">
        <is>
          <t>Infrastructure</t>
        </is>
      </c>
      <c r="E480" s="70" t="inlineStr">
        <is>
          <t>Jan-2025</t>
        </is>
      </c>
      <c r="F480" s="14" t="n">
        <v>76.98999999999999</v>
      </c>
      <c r="G480" s="34" t="n">
        <v>-49.66</v>
      </c>
      <c r="H480" s="34" t="n">
        <v>-11.97</v>
      </c>
      <c r="I480" s="14" t="n">
        <v>15.36</v>
      </c>
      <c r="J480" s="34" t="n">
        <v>160.56</v>
      </c>
      <c r="K480" s="14" t="n">
        <v>175.92</v>
      </c>
      <c r="L480" s="14" t="n">
        <v>27.33</v>
      </c>
    </row>
    <row r="481" ht="14" customHeight="1">
      <c r="A481" s="24" t="n">
        <v>80</v>
      </c>
      <c r="B481" s="22" t="inlineStr">
        <is>
          <t>C0020</t>
        </is>
      </c>
      <c r="C481" s="7" t="inlineStr">
        <is>
          <t>Kirk Networks Ltd</t>
        </is>
      </c>
      <c r="D481" s="7" t="inlineStr">
        <is>
          <t>Infrastructure</t>
        </is>
      </c>
      <c r="E481" s="72" t="inlineStr">
        <is>
          <t>Feb-2025</t>
        </is>
      </c>
      <c r="F481" s="14" t="n">
        <v>94.5</v>
      </c>
      <c r="G481" s="26" t="n">
        <v>-40.35</v>
      </c>
      <c r="H481" s="26" t="n">
        <v>25.4</v>
      </c>
      <c r="I481" s="14" t="n">
        <v>79.55</v>
      </c>
      <c r="J481" s="26" t="n">
        <v>175.92</v>
      </c>
      <c r="K481" s="14" t="n">
        <v>255.47</v>
      </c>
      <c r="L481" s="14" t="n">
        <v>54.15</v>
      </c>
    </row>
    <row r="482" ht="14" customHeight="1">
      <c r="A482" s="32" t="n">
        <v>80</v>
      </c>
      <c r="B482" s="30" t="inlineStr">
        <is>
          <t>C0020</t>
        </is>
      </c>
      <c r="C482" s="11" t="inlineStr">
        <is>
          <t>Kirk Networks Ltd</t>
        </is>
      </c>
      <c r="D482" s="11" t="inlineStr">
        <is>
          <t>Infrastructure</t>
        </is>
      </c>
      <c r="E482" s="70" t="inlineStr">
        <is>
          <t>Mar-2025</t>
        </is>
      </c>
      <c r="F482" s="14" t="n">
        <v>118.79</v>
      </c>
      <c r="G482" s="34" t="n">
        <v>-6.18</v>
      </c>
      <c r="H482" s="34" t="n">
        <v>2.99</v>
      </c>
      <c r="I482" s="14" t="n">
        <v>115.6</v>
      </c>
      <c r="J482" s="34" t="n">
        <v>255.47</v>
      </c>
      <c r="K482" s="14" t="n">
        <v>371.07</v>
      </c>
      <c r="L482" s="14" t="n">
        <v>112.61</v>
      </c>
    </row>
    <row r="483" ht="14" customHeight="1">
      <c r="A483" s="24" t="n">
        <v>81</v>
      </c>
      <c r="B483" s="22" t="inlineStr">
        <is>
          <t>C0107</t>
        </is>
      </c>
      <c r="C483" s="7" t="inlineStr">
        <is>
          <t>Warp Med Ltd</t>
        </is>
      </c>
      <c r="D483" s="7" t="inlineStr">
        <is>
          <t>Infrastructure</t>
        </is>
      </c>
      <c r="E483" s="72" t="inlineStr">
        <is>
          <t>Oct-2024</t>
        </is>
      </c>
      <c r="F483" s="14" t="n">
        <v>108.17</v>
      </c>
      <c r="G483" s="26" t="n">
        <v>-38.3</v>
      </c>
      <c r="H483" s="26" t="n">
        <v>9.470000000000001</v>
      </c>
      <c r="I483" s="14" t="n">
        <v>79.34</v>
      </c>
      <c r="J483" s="26" t="n">
        <v>124.05</v>
      </c>
      <c r="K483" s="14" t="n">
        <v>203.39</v>
      </c>
      <c r="L483" s="14" t="n">
        <v>69.87</v>
      </c>
    </row>
    <row r="484" ht="14" customHeight="1">
      <c r="A484" s="32" t="n">
        <v>81</v>
      </c>
      <c r="B484" s="30" t="inlineStr">
        <is>
          <t>C0107</t>
        </is>
      </c>
      <c r="C484" s="11" t="inlineStr">
        <is>
          <t>Warp Med Ltd</t>
        </is>
      </c>
      <c r="D484" s="11" t="inlineStr">
        <is>
          <t>Infrastructure</t>
        </is>
      </c>
      <c r="E484" s="70" t="inlineStr">
        <is>
          <t>Nov-2024</t>
        </is>
      </c>
      <c r="F484" s="14" t="n">
        <v>2.94</v>
      </c>
      <c r="G484" s="34" t="n">
        <v>-65.43000000000001</v>
      </c>
      <c r="H484" s="34" t="n">
        <v>-29.36</v>
      </c>
      <c r="I484" s="37" t="n">
        <v>-91.84999999999999</v>
      </c>
      <c r="J484" s="34" t="n">
        <v>203.39</v>
      </c>
      <c r="K484" s="14" t="n">
        <v>111.54</v>
      </c>
      <c r="L484" s="37" t="n">
        <v>-62.49</v>
      </c>
    </row>
    <row r="485" ht="14" customHeight="1">
      <c r="A485" s="24" t="n">
        <v>81</v>
      </c>
      <c r="B485" s="22" t="inlineStr">
        <is>
          <t>C0107</t>
        </is>
      </c>
      <c r="C485" s="7" t="inlineStr">
        <is>
          <t>Warp Med Ltd</t>
        </is>
      </c>
      <c r="D485" s="7" t="inlineStr">
        <is>
          <t>Infrastructure</t>
        </is>
      </c>
      <c r="E485" s="72" t="inlineStr">
        <is>
          <t>Dec-2024</t>
        </is>
      </c>
      <c r="F485" s="14" t="n">
        <v>86.84</v>
      </c>
      <c r="G485" s="26" t="n">
        <v>-57.5</v>
      </c>
      <c r="H485" s="26" t="n">
        <v>20.71</v>
      </c>
      <c r="I485" s="14" t="n">
        <v>50.05</v>
      </c>
      <c r="J485" s="26" t="n">
        <v>111.54</v>
      </c>
      <c r="K485" s="14" t="n">
        <v>161.59</v>
      </c>
      <c r="L485" s="14" t="n">
        <v>29.34</v>
      </c>
    </row>
    <row r="486" ht="14" customHeight="1">
      <c r="A486" s="32" t="n">
        <v>81</v>
      </c>
      <c r="B486" s="30" t="inlineStr">
        <is>
          <t>C0107</t>
        </is>
      </c>
      <c r="C486" s="11" t="inlineStr">
        <is>
          <t>Warp Med Ltd</t>
        </is>
      </c>
      <c r="D486" s="11" t="inlineStr">
        <is>
          <t>Infrastructure</t>
        </is>
      </c>
      <c r="E486" s="70" t="inlineStr">
        <is>
          <t>Jan-2025</t>
        </is>
      </c>
      <c r="F486" s="14" t="n">
        <v>111.69</v>
      </c>
      <c r="G486" s="34" t="n">
        <v>-17.7</v>
      </c>
      <c r="H486" s="34" t="n">
        <v>23.55</v>
      </c>
      <c r="I486" s="14" t="n">
        <v>117.54</v>
      </c>
      <c r="J486" s="34" t="n">
        <v>161.59</v>
      </c>
      <c r="K486" s="14" t="n">
        <v>279.13</v>
      </c>
      <c r="L486" s="14" t="n">
        <v>93.98999999999999</v>
      </c>
    </row>
    <row r="487" ht="14" customHeight="1">
      <c r="A487" s="24" t="n">
        <v>81</v>
      </c>
      <c r="B487" s="22" t="inlineStr">
        <is>
          <t>C0107</t>
        </is>
      </c>
      <c r="C487" s="7" t="inlineStr">
        <is>
          <t>Warp Med Ltd</t>
        </is>
      </c>
      <c r="D487" s="7" t="inlineStr">
        <is>
          <t>Infrastructure</t>
        </is>
      </c>
      <c r="E487" s="72" t="inlineStr">
        <is>
          <t>Feb-2025</t>
        </is>
      </c>
      <c r="F487" s="14" t="n">
        <v>90.8</v>
      </c>
      <c r="G487" s="26" t="n">
        <v>-16.43</v>
      </c>
      <c r="H487" s="26" t="n">
        <v>18.11</v>
      </c>
      <c r="I487" s="14" t="n">
        <v>92.48</v>
      </c>
      <c r="J487" s="26" t="n">
        <v>279.13</v>
      </c>
      <c r="K487" s="14" t="n">
        <v>371.61</v>
      </c>
      <c r="L487" s="14" t="n">
        <v>74.37</v>
      </c>
    </row>
    <row r="488" ht="14" customHeight="1">
      <c r="A488" s="32" t="n">
        <v>81</v>
      </c>
      <c r="B488" s="30" t="inlineStr">
        <is>
          <t>C0107</t>
        </is>
      </c>
      <c r="C488" s="11" t="inlineStr">
        <is>
          <t>Warp Med Ltd</t>
        </is>
      </c>
      <c r="D488" s="11" t="inlineStr">
        <is>
          <t>Infrastructure</t>
        </is>
      </c>
      <c r="E488" s="70" t="inlineStr">
        <is>
          <t>Mar-2025</t>
        </is>
      </c>
      <c r="F488" s="14" t="n">
        <v>39.33</v>
      </c>
      <c r="G488" s="34" t="n">
        <v>-61.49</v>
      </c>
      <c r="H488" s="34" t="n">
        <v>21.43</v>
      </c>
      <c r="I488" s="37" t="n">
        <v>-0.73</v>
      </c>
      <c r="J488" s="34" t="n">
        <v>371.61</v>
      </c>
      <c r="K488" s="14" t="n">
        <v>370.88</v>
      </c>
      <c r="L488" s="37" t="n">
        <v>-22.16</v>
      </c>
    </row>
    <row r="489" ht="14" customHeight="1">
      <c r="A489" s="24" t="n">
        <v>82</v>
      </c>
      <c r="B489" s="22" t="inlineStr">
        <is>
          <t>C0036</t>
        </is>
      </c>
      <c r="C489" s="7" t="inlineStr">
        <is>
          <t>Luna Partners Ltd</t>
        </is>
      </c>
      <c r="D489" s="7" t="inlineStr">
        <is>
          <t>Infrastructure</t>
        </is>
      </c>
      <c r="E489" s="72" t="inlineStr">
        <is>
          <t>Oct-2024</t>
        </is>
      </c>
      <c r="F489" s="14" t="n">
        <v>11.17</v>
      </c>
      <c r="G489" s="26" t="n">
        <v>-28.75</v>
      </c>
      <c r="H489" s="26" t="n">
        <v>-19.91</v>
      </c>
      <c r="I489" s="37" t="n">
        <v>-37.49</v>
      </c>
      <c r="J489" s="26" t="n">
        <v>7.39</v>
      </c>
      <c r="K489" s="14" t="n">
        <v>0</v>
      </c>
      <c r="L489" s="37" t="n">
        <v>-17.58</v>
      </c>
    </row>
    <row r="490" ht="14" customHeight="1">
      <c r="A490" s="32" t="n">
        <v>82</v>
      </c>
      <c r="B490" s="30" t="inlineStr">
        <is>
          <t>C0036</t>
        </is>
      </c>
      <c r="C490" s="11" t="inlineStr">
        <is>
          <t>Luna Partners Ltd</t>
        </is>
      </c>
      <c r="D490" s="11" t="inlineStr">
        <is>
          <t>Infrastructure</t>
        </is>
      </c>
      <c r="E490" s="70" t="inlineStr">
        <is>
          <t>Nov-2024</t>
        </is>
      </c>
      <c r="F490" s="14" t="n">
        <v>98.7</v>
      </c>
      <c r="G490" s="34" t="n">
        <v>-15.06</v>
      </c>
      <c r="H490" s="34" t="n">
        <v>17.2</v>
      </c>
      <c r="I490" s="14" t="n">
        <v>100.84</v>
      </c>
      <c r="J490" s="34" t="n">
        <v>0</v>
      </c>
      <c r="K490" s="14" t="n">
        <v>100.84</v>
      </c>
      <c r="L490" s="14" t="n">
        <v>83.64</v>
      </c>
    </row>
    <row r="491" ht="14" customHeight="1">
      <c r="A491" s="24" t="n">
        <v>82</v>
      </c>
      <c r="B491" s="22" t="inlineStr">
        <is>
          <t>C0036</t>
        </is>
      </c>
      <c r="C491" s="7" t="inlineStr">
        <is>
          <t>Luna Partners Ltd</t>
        </is>
      </c>
      <c r="D491" s="7" t="inlineStr">
        <is>
          <t>Infrastructure</t>
        </is>
      </c>
      <c r="E491" s="72" t="inlineStr">
        <is>
          <t>Dec-2024</t>
        </is>
      </c>
      <c r="F491" s="14" t="n">
        <v>89.73</v>
      </c>
      <c r="G491" s="26" t="n">
        <v>-34.67</v>
      </c>
      <c r="H491" s="26" t="n">
        <v>-15.28</v>
      </c>
      <c r="I491" s="14" t="n">
        <v>39.78</v>
      </c>
      <c r="J491" s="26" t="n">
        <v>100.84</v>
      </c>
      <c r="K491" s="14" t="n">
        <v>140.62</v>
      </c>
      <c r="L491" s="14" t="n">
        <v>55.06</v>
      </c>
    </row>
    <row r="492" ht="14" customHeight="1">
      <c r="A492" s="32" t="n">
        <v>82</v>
      </c>
      <c r="B492" s="30" t="inlineStr">
        <is>
          <t>C0036</t>
        </is>
      </c>
      <c r="C492" s="11" t="inlineStr">
        <is>
          <t>Luna Partners Ltd</t>
        </is>
      </c>
      <c r="D492" s="11" t="inlineStr">
        <is>
          <t>Infrastructure</t>
        </is>
      </c>
      <c r="E492" s="70" t="inlineStr">
        <is>
          <t>Jan-2025</t>
        </is>
      </c>
      <c r="F492" s="14" t="n">
        <v>71.66</v>
      </c>
      <c r="G492" s="34" t="n">
        <v>-21.13</v>
      </c>
      <c r="H492" s="34" t="n">
        <v>37.11</v>
      </c>
      <c r="I492" s="14" t="n">
        <v>87.64</v>
      </c>
      <c r="J492" s="34" t="n">
        <v>140.62</v>
      </c>
      <c r="K492" s="14" t="n">
        <v>228.26</v>
      </c>
      <c r="L492" s="14" t="n">
        <v>50.53</v>
      </c>
    </row>
    <row r="493" ht="14" customHeight="1">
      <c r="A493" s="24" t="n">
        <v>82</v>
      </c>
      <c r="B493" s="22" t="inlineStr">
        <is>
          <t>C0036</t>
        </is>
      </c>
      <c r="C493" s="7" t="inlineStr">
        <is>
          <t>Luna Partners Ltd</t>
        </is>
      </c>
      <c r="D493" s="7" t="inlineStr">
        <is>
          <t>Infrastructure</t>
        </is>
      </c>
      <c r="E493" s="72" t="inlineStr">
        <is>
          <t>Feb-2025</t>
        </is>
      </c>
      <c r="F493" s="14" t="n">
        <v>46.89</v>
      </c>
      <c r="G493" s="26" t="n">
        <v>-20.44</v>
      </c>
      <c r="H493" s="26" t="n">
        <v>45.64</v>
      </c>
      <c r="I493" s="14" t="n">
        <v>72.09</v>
      </c>
      <c r="J493" s="26" t="n">
        <v>228.26</v>
      </c>
      <c r="K493" s="14" t="n">
        <v>300.35</v>
      </c>
      <c r="L493" s="14" t="n">
        <v>26.45</v>
      </c>
    </row>
    <row r="494" ht="14" customHeight="1">
      <c r="A494" s="32" t="n">
        <v>82</v>
      </c>
      <c r="B494" s="30" t="inlineStr">
        <is>
          <t>C0036</t>
        </is>
      </c>
      <c r="C494" s="11" t="inlineStr">
        <is>
          <t>Luna Partners Ltd</t>
        </is>
      </c>
      <c r="D494" s="11" t="inlineStr">
        <is>
          <t>Infrastructure</t>
        </is>
      </c>
      <c r="E494" s="70" t="inlineStr">
        <is>
          <t>Mar-2025</t>
        </is>
      </c>
      <c r="F494" s="14" t="n">
        <v>84.94</v>
      </c>
      <c r="G494" s="34" t="n">
        <v>-37.57</v>
      </c>
      <c r="H494" s="34" t="n">
        <v>-18.53</v>
      </c>
      <c r="I494" s="14" t="n">
        <v>28.84</v>
      </c>
      <c r="J494" s="34" t="n">
        <v>300.35</v>
      </c>
      <c r="K494" s="14" t="n">
        <v>329.19</v>
      </c>
      <c r="L494" s="14" t="n">
        <v>47.37</v>
      </c>
    </row>
    <row r="495" ht="14" customHeight="1">
      <c r="A495" s="24" t="n">
        <v>83</v>
      </c>
      <c r="B495" s="22" t="inlineStr">
        <is>
          <t>C0082</t>
        </is>
      </c>
      <c r="C495" s="7" t="inlineStr">
        <is>
          <t>Quest Capital Ltd</t>
        </is>
      </c>
      <c r="D495" s="7" t="inlineStr">
        <is>
          <t>Infrastructure</t>
        </is>
      </c>
      <c r="E495" s="72" t="inlineStr">
        <is>
          <t>Oct-2024</t>
        </is>
      </c>
      <c r="F495" s="14" t="n">
        <v>23.83</v>
      </c>
      <c r="G495" s="26" t="n">
        <v>-38.1</v>
      </c>
      <c r="H495" s="26" t="n">
        <v>9.539999999999999</v>
      </c>
      <c r="I495" s="37" t="n">
        <v>-4.73</v>
      </c>
      <c r="J495" s="26" t="n">
        <v>112.67</v>
      </c>
      <c r="K495" s="14" t="n">
        <v>107.94</v>
      </c>
      <c r="L495" s="37" t="n">
        <v>-14.27</v>
      </c>
    </row>
    <row r="496" ht="14" customHeight="1">
      <c r="A496" s="32" t="n">
        <v>83</v>
      </c>
      <c r="B496" s="30" t="inlineStr">
        <is>
          <t>C0082</t>
        </is>
      </c>
      <c r="C496" s="11" t="inlineStr">
        <is>
          <t>Quest Capital Ltd</t>
        </is>
      </c>
      <c r="D496" s="11" t="inlineStr">
        <is>
          <t>Infrastructure</t>
        </is>
      </c>
      <c r="E496" s="70" t="inlineStr">
        <is>
          <t>Nov-2024</t>
        </is>
      </c>
      <c r="F496" s="37" t="n">
        <v>-17.04</v>
      </c>
      <c r="G496" s="34" t="n">
        <v>-35.62</v>
      </c>
      <c r="H496" s="34" t="n">
        <v>31.52</v>
      </c>
      <c r="I496" s="37" t="n">
        <v>-21.14</v>
      </c>
      <c r="J496" s="34" t="n">
        <v>107.94</v>
      </c>
      <c r="K496" s="14" t="n">
        <v>86.8</v>
      </c>
      <c r="L496" s="37" t="n">
        <v>-52.66</v>
      </c>
    </row>
    <row r="497" ht="14" customHeight="1">
      <c r="A497" s="24" t="n">
        <v>83</v>
      </c>
      <c r="B497" s="22" t="inlineStr">
        <is>
          <t>C0082</t>
        </is>
      </c>
      <c r="C497" s="7" t="inlineStr">
        <is>
          <t>Quest Capital Ltd</t>
        </is>
      </c>
      <c r="D497" s="7" t="inlineStr">
        <is>
          <t>Infrastructure</t>
        </is>
      </c>
      <c r="E497" s="72" t="inlineStr">
        <is>
          <t>Dec-2024</t>
        </is>
      </c>
      <c r="F497" s="14" t="n">
        <v>63.82</v>
      </c>
      <c r="G497" s="26" t="n">
        <v>-52.2</v>
      </c>
      <c r="H497" s="26" t="n">
        <v>29.59</v>
      </c>
      <c r="I497" s="14" t="n">
        <v>41.21</v>
      </c>
      <c r="J497" s="26" t="n">
        <v>86.8</v>
      </c>
      <c r="K497" s="14" t="n">
        <v>128.01</v>
      </c>
      <c r="L497" s="14" t="n">
        <v>11.62</v>
      </c>
    </row>
    <row r="498" ht="14" customHeight="1">
      <c r="A498" s="32" t="n">
        <v>83</v>
      </c>
      <c r="B498" s="30" t="inlineStr">
        <is>
          <t>C0082</t>
        </is>
      </c>
      <c r="C498" s="11" t="inlineStr">
        <is>
          <t>Quest Capital Ltd</t>
        </is>
      </c>
      <c r="D498" s="11" t="inlineStr">
        <is>
          <t>Infrastructure</t>
        </is>
      </c>
      <c r="E498" s="70" t="inlineStr">
        <is>
          <t>Jan-2025</t>
        </is>
      </c>
      <c r="F498" s="37" t="n">
        <v>-23.7</v>
      </c>
      <c r="G498" s="34" t="n">
        <v>-58.07</v>
      </c>
      <c r="H498" s="34" t="n">
        <v>9.34</v>
      </c>
      <c r="I498" s="37" t="n">
        <v>-72.43000000000001</v>
      </c>
      <c r="J498" s="34" t="n">
        <v>128.01</v>
      </c>
      <c r="K498" s="14" t="n">
        <v>55.58</v>
      </c>
      <c r="L498" s="37" t="n">
        <v>-81.77</v>
      </c>
    </row>
    <row r="499" ht="14" customHeight="1">
      <c r="A499" s="24" t="n">
        <v>83</v>
      </c>
      <c r="B499" s="22" t="inlineStr">
        <is>
          <t>C0082</t>
        </is>
      </c>
      <c r="C499" s="7" t="inlineStr">
        <is>
          <t>Quest Capital Ltd</t>
        </is>
      </c>
      <c r="D499" s="7" t="inlineStr">
        <is>
          <t>Infrastructure</t>
        </is>
      </c>
      <c r="E499" s="72" t="inlineStr">
        <is>
          <t>Feb-2025</t>
        </is>
      </c>
      <c r="F499" s="14" t="n">
        <v>23.45</v>
      </c>
      <c r="G499" s="26" t="n">
        <v>-36.81</v>
      </c>
      <c r="H499" s="26" t="n">
        <v>54.14</v>
      </c>
      <c r="I499" s="14" t="n">
        <v>40.78</v>
      </c>
      <c r="J499" s="26" t="n">
        <v>55.58</v>
      </c>
      <c r="K499" s="14" t="n">
        <v>96.36</v>
      </c>
      <c r="L499" s="37" t="n">
        <v>-13.36</v>
      </c>
    </row>
    <row r="500" ht="14" customHeight="1">
      <c r="A500" s="32" t="n">
        <v>83</v>
      </c>
      <c r="B500" s="30" t="inlineStr">
        <is>
          <t>C0082</t>
        </is>
      </c>
      <c r="C500" s="11" t="inlineStr">
        <is>
          <t>Quest Capital Ltd</t>
        </is>
      </c>
      <c r="D500" s="11" t="inlineStr">
        <is>
          <t>Infrastructure</t>
        </is>
      </c>
      <c r="E500" s="70" t="inlineStr">
        <is>
          <t>Mar-2025</t>
        </is>
      </c>
      <c r="F500" s="14" t="n">
        <v>32.23</v>
      </c>
      <c r="G500" s="34" t="n">
        <v>-11.49</v>
      </c>
      <c r="H500" s="34" t="n">
        <v>-14.05</v>
      </c>
      <c r="I500" s="14" t="n">
        <v>6.69</v>
      </c>
      <c r="J500" s="34" t="n">
        <v>96.36</v>
      </c>
      <c r="K500" s="14" t="n">
        <v>103.05</v>
      </c>
      <c r="L500" s="14" t="n">
        <v>20.74</v>
      </c>
    </row>
    <row r="501" ht="14" customHeight="1">
      <c r="A501" s="24" t="n">
        <v>84</v>
      </c>
      <c r="B501" s="22" t="inlineStr">
        <is>
          <t>C0038</t>
        </is>
      </c>
      <c r="C501" s="7" t="inlineStr">
        <is>
          <t>Peak Med Ltd</t>
        </is>
      </c>
      <c r="D501" s="7" t="inlineStr">
        <is>
          <t>Infrastructure</t>
        </is>
      </c>
      <c r="E501" s="72" t="inlineStr">
        <is>
          <t>Oct-2024</t>
        </is>
      </c>
      <c r="F501" s="14" t="n">
        <v>17.59</v>
      </c>
      <c r="G501" s="26" t="n">
        <v>-43.77</v>
      </c>
      <c r="H501" s="26" t="n">
        <v>-6.32</v>
      </c>
      <c r="I501" s="37" t="n">
        <v>-32.5</v>
      </c>
      <c r="J501" s="26" t="n">
        <v>64.17</v>
      </c>
      <c r="K501" s="14" t="n">
        <v>31.67</v>
      </c>
      <c r="L501" s="37" t="n">
        <v>-26.18</v>
      </c>
    </row>
    <row r="502" ht="14" customHeight="1">
      <c r="A502" s="32" t="n">
        <v>84</v>
      </c>
      <c r="B502" s="30" t="inlineStr">
        <is>
          <t>C0038</t>
        </is>
      </c>
      <c r="C502" s="11" t="inlineStr">
        <is>
          <t>Peak Med Ltd</t>
        </is>
      </c>
      <c r="D502" s="11" t="inlineStr">
        <is>
          <t>Infrastructure</t>
        </is>
      </c>
      <c r="E502" s="70" t="inlineStr">
        <is>
          <t>Nov-2024</t>
        </is>
      </c>
      <c r="F502" s="14" t="n">
        <v>51.18</v>
      </c>
      <c r="G502" s="34" t="n">
        <v>-16.52</v>
      </c>
      <c r="H502" s="34" t="n">
        <v>-2.81</v>
      </c>
      <c r="I502" s="14" t="n">
        <v>31.85</v>
      </c>
      <c r="J502" s="34" t="n">
        <v>31.67</v>
      </c>
      <c r="K502" s="14" t="n">
        <v>63.52</v>
      </c>
      <c r="L502" s="14" t="n">
        <v>34.66</v>
      </c>
    </row>
    <row r="503" ht="14" customHeight="1">
      <c r="A503" s="24" t="n">
        <v>84</v>
      </c>
      <c r="B503" s="22" t="inlineStr">
        <is>
          <t>C0038</t>
        </is>
      </c>
      <c r="C503" s="7" t="inlineStr">
        <is>
          <t>Peak Med Ltd</t>
        </is>
      </c>
      <c r="D503" s="7" t="inlineStr">
        <is>
          <t>Infrastructure</t>
        </is>
      </c>
      <c r="E503" s="72" t="inlineStr">
        <is>
          <t>Dec-2024</t>
        </is>
      </c>
      <c r="F503" s="14" t="n">
        <v>110.13</v>
      </c>
      <c r="G503" s="26" t="n">
        <v>-13.78</v>
      </c>
      <c r="H503" s="26" t="n">
        <v>8.31</v>
      </c>
      <c r="I503" s="14" t="n">
        <v>104.66</v>
      </c>
      <c r="J503" s="26" t="n">
        <v>63.52</v>
      </c>
      <c r="K503" s="14" t="n">
        <v>168.18</v>
      </c>
      <c r="L503" s="14" t="n">
        <v>96.34999999999999</v>
      </c>
    </row>
    <row r="504" ht="14" customHeight="1">
      <c r="A504" s="32" t="n">
        <v>84</v>
      </c>
      <c r="B504" s="30" t="inlineStr">
        <is>
          <t>C0038</t>
        </is>
      </c>
      <c r="C504" s="11" t="inlineStr">
        <is>
          <t>Peak Med Ltd</t>
        </is>
      </c>
      <c r="D504" s="11" t="inlineStr">
        <is>
          <t>Infrastructure</t>
        </is>
      </c>
      <c r="E504" s="70" t="inlineStr">
        <is>
          <t>Jan-2025</t>
        </is>
      </c>
      <c r="F504" s="14" t="n">
        <v>112.38</v>
      </c>
      <c r="G504" s="34" t="n">
        <v>-7.85</v>
      </c>
      <c r="H504" s="34" t="n">
        <v>24.15</v>
      </c>
      <c r="I504" s="14" t="n">
        <v>128.68</v>
      </c>
      <c r="J504" s="34" t="n">
        <v>168.18</v>
      </c>
      <c r="K504" s="14" t="n">
        <v>296.86</v>
      </c>
      <c r="L504" s="14" t="n">
        <v>104.53</v>
      </c>
    </row>
    <row r="505" ht="14" customHeight="1">
      <c r="A505" s="24" t="n">
        <v>84</v>
      </c>
      <c r="B505" s="22" t="inlineStr">
        <is>
          <t>C0038</t>
        </is>
      </c>
      <c r="C505" s="7" t="inlineStr">
        <is>
          <t>Peak Med Ltd</t>
        </is>
      </c>
      <c r="D505" s="7" t="inlineStr">
        <is>
          <t>Infrastructure</t>
        </is>
      </c>
      <c r="E505" s="72" t="inlineStr">
        <is>
          <t>Feb-2025</t>
        </is>
      </c>
      <c r="F505" s="14" t="n">
        <v>21.67</v>
      </c>
      <c r="G505" s="26" t="n">
        <v>-34.55</v>
      </c>
      <c r="H505" s="26" t="n">
        <v>-29.04</v>
      </c>
      <c r="I505" s="37" t="n">
        <v>-41.92</v>
      </c>
      <c r="J505" s="26" t="n">
        <v>296.86</v>
      </c>
      <c r="K505" s="14" t="n">
        <v>254.94</v>
      </c>
      <c r="L505" s="37" t="n">
        <v>-12.88</v>
      </c>
    </row>
    <row r="506" ht="14" customHeight="1">
      <c r="A506" s="32" t="n">
        <v>84</v>
      </c>
      <c r="B506" s="30" t="inlineStr">
        <is>
          <t>C0038</t>
        </is>
      </c>
      <c r="C506" s="11" t="inlineStr">
        <is>
          <t>Peak Med Ltd</t>
        </is>
      </c>
      <c r="D506" s="11" t="inlineStr">
        <is>
          <t>Infrastructure</t>
        </is>
      </c>
      <c r="E506" s="70" t="inlineStr">
        <is>
          <t>Mar-2025</t>
        </is>
      </c>
      <c r="F506" s="14" t="n">
        <v>28.53</v>
      </c>
      <c r="G506" s="34" t="n">
        <v>-12.59</v>
      </c>
      <c r="H506" s="34" t="n">
        <v>-7.17</v>
      </c>
      <c r="I506" s="14" t="n">
        <v>8.77</v>
      </c>
      <c r="J506" s="34" t="n">
        <v>254.94</v>
      </c>
      <c r="K506" s="14" t="n">
        <v>263.71</v>
      </c>
      <c r="L506" s="14" t="n">
        <v>15.94</v>
      </c>
    </row>
    <row r="507" ht="14" customHeight="1">
      <c r="A507" s="24" t="n">
        <v>85</v>
      </c>
      <c r="B507" s="22" t="inlineStr">
        <is>
          <t>C0007</t>
        </is>
      </c>
      <c r="C507" s="7" t="inlineStr">
        <is>
          <t>Pragati Ventures Ltd</t>
        </is>
      </c>
      <c r="D507" s="7" t="inlineStr">
        <is>
          <t>Real Estate</t>
        </is>
      </c>
      <c r="E507" s="72" t="inlineStr">
        <is>
          <t>Oct-2024</t>
        </is>
      </c>
      <c r="F507" s="14" t="n">
        <v>19.47</v>
      </c>
      <c r="G507" s="26" t="n">
        <v>-23.95</v>
      </c>
      <c r="H507" s="26" t="n">
        <v>-25.66</v>
      </c>
      <c r="I507" s="37" t="n">
        <v>-30.14</v>
      </c>
      <c r="J507" s="26" t="n">
        <v>75.13</v>
      </c>
      <c r="K507" s="14" t="n">
        <v>44.99</v>
      </c>
      <c r="L507" s="37" t="n">
        <v>-4.48</v>
      </c>
    </row>
    <row r="508" ht="14" customHeight="1">
      <c r="A508" s="32" t="n">
        <v>85</v>
      </c>
      <c r="B508" s="30" t="inlineStr">
        <is>
          <t>C0007</t>
        </is>
      </c>
      <c r="C508" s="11" t="inlineStr">
        <is>
          <t>Pragati Ventures Ltd</t>
        </is>
      </c>
      <c r="D508" s="11" t="inlineStr">
        <is>
          <t>Real Estate</t>
        </is>
      </c>
      <c r="E508" s="70" t="inlineStr">
        <is>
          <t>Nov-2024</t>
        </is>
      </c>
      <c r="F508" s="14" t="n">
        <v>26.97</v>
      </c>
      <c r="G508" s="34" t="n">
        <v>-5.9</v>
      </c>
      <c r="H508" s="34" t="n">
        <v>41.56</v>
      </c>
      <c r="I508" s="14" t="n">
        <v>62.63</v>
      </c>
      <c r="J508" s="34" t="n">
        <v>44.99</v>
      </c>
      <c r="K508" s="14" t="n">
        <v>107.62</v>
      </c>
      <c r="L508" s="14" t="n">
        <v>21.07</v>
      </c>
    </row>
    <row r="509" ht="14" customHeight="1">
      <c r="A509" s="24" t="n">
        <v>85</v>
      </c>
      <c r="B509" s="22" t="inlineStr">
        <is>
          <t>C0007</t>
        </is>
      </c>
      <c r="C509" s="7" t="inlineStr">
        <is>
          <t>Pragati Ventures Ltd</t>
        </is>
      </c>
      <c r="D509" s="7" t="inlineStr">
        <is>
          <t>Real Estate</t>
        </is>
      </c>
      <c r="E509" s="72" t="inlineStr">
        <is>
          <t>Dec-2024</t>
        </is>
      </c>
      <c r="F509" s="14" t="n">
        <v>43.17</v>
      </c>
      <c r="G509" s="26" t="n">
        <v>-7.29</v>
      </c>
      <c r="H509" s="26" t="n">
        <v>23.4</v>
      </c>
      <c r="I509" s="14" t="n">
        <v>59.28</v>
      </c>
      <c r="J509" s="26" t="n">
        <v>107.62</v>
      </c>
      <c r="K509" s="14" t="n">
        <v>166.9</v>
      </c>
      <c r="L509" s="14" t="n">
        <v>35.88</v>
      </c>
    </row>
    <row r="510" ht="14" customHeight="1">
      <c r="A510" s="32" t="n">
        <v>85</v>
      </c>
      <c r="B510" s="30" t="inlineStr">
        <is>
          <t>C0007</t>
        </is>
      </c>
      <c r="C510" s="11" t="inlineStr">
        <is>
          <t>Pragati Ventures Ltd</t>
        </is>
      </c>
      <c r="D510" s="11" t="inlineStr">
        <is>
          <t>Real Estate</t>
        </is>
      </c>
      <c r="E510" s="70" t="inlineStr">
        <is>
          <t>Jan-2025</t>
        </is>
      </c>
      <c r="F510" s="14" t="n">
        <v>11.26</v>
      </c>
      <c r="G510" s="34" t="n">
        <v>-16.57</v>
      </c>
      <c r="H510" s="34" t="n">
        <v>-27.36</v>
      </c>
      <c r="I510" s="37" t="n">
        <v>-32.67</v>
      </c>
      <c r="J510" s="34" t="n">
        <v>166.9</v>
      </c>
      <c r="K510" s="14" t="n">
        <v>134.23</v>
      </c>
      <c r="L510" s="37" t="n">
        <v>-5.31</v>
      </c>
    </row>
    <row r="511" ht="14" customHeight="1">
      <c r="A511" s="24" t="n">
        <v>85</v>
      </c>
      <c r="B511" s="22" t="inlineStr">
        <is>
          <t>C0007</t>
        </is>
      </c>
      <c r="C511" s="7" t="inlineStr">
        <is>
          <t>Pragati Ventures Ltd</t>
        </is>
      </c>
      <c r="D511" s="7" t="inlineStr">
        <is>
          <t>Real Estate</t>
        </is>
      </c>
      <c r="E511" s="72" t="inlineStr">
        <is>
          <t>Feb-2025</t>
        </is>
      </c>
      <c r="F511" s="14" t="n">
        <v>34.85</v>
      </c>
      <c r="G511" s="26" t="n">
        <v>-11.01</v>
      </c>
      <c r="H511" s="26" t="n">
        <v>36.04</v>
      </c>
      <c r="I511" s="14" t="n">
        <v>59.88</v>
      </c>
      <c r="J511" s="26" t="n">
        <v>134.23</v>
      </c>
      <c r="K511" s="14" t="n">
        <v>194.11</v>
      </c>
      <c r="L511" s="14" t="n">
        <v>23.84</v>
      </c>
    </row>
    <row r="512" ht="14" customHeight="1">
      <c r="A512" s="32" t="n">
        <v>85</v>
      </c>
      <c r="B512" s="30" t="inlineStr">
        <is>
          <t>C0007</t>
        </is>
      </c>
      <c r="C512" s="11" t="inlineStr">
        <is>
          <t>Pragati Ventures Ltd</t>
        </is>
      </c>
      <c r="D512" s="11" t="inlineStr">
        <is>
          <t>Real Estate</t>
        </is>
      </c>
      <c r="E512" s="70" t="inlineStr">
        <is>
          <t>Mar-2025</t>
        </is>
      </c>
      <c r="F512" s="37" t="n">
        <v>-23.74</v>
      </c>
      <c r="G512" s="34" t="n">
        <v>-36.91</v>
      </c>
      <c r="H512" s="34" t="n">
        <v>-15.11</v>
      </c>
      <c r="I512" s="37" t="n">
        <v>-75.76000000000001</v>
      </c>
      <c r="J512" s="34" t="n">
        <v>194.11</v>
      </c>
      <c r="K512" s="14" t="n">
        <v>118.35</v>
      </c>
      <c r="L512" s="37" t="n">
        <v>-60.65</v>
      </c>
    </row>
    <row r="513" ht="14" customHeight="1">
      <c r="A513" s="24" t="n">
        <v>86</v>
      </c>
      <c r="B513" s="22" t="inlineStr">
        <is>
          <t>C0065</t>
        </is>
      </c>
      <c r="C513" s="7" t="inlineStr">
        <is>
          <t>Nexo Finance Ltd</t>
        </is>
      </c>
      <c r="D513" s="7" t="inlineStr">
        <is>
          <t>Infrastructure</t>
        </is>
      </c>
      <c r="E513" s="72" t="inlineStr">
        <is>
          <t>Oct-2024</t>
        </is>
      </c>
      <c r="F513" s="14" t="n">
        <v>18.86</v>
      </c>
      <c r="G513" s="26" t="n">
        <v>-55.07</v>
      </c>
      <c r="H513" s="26" t="n">
        <v>23.85</v>
      </c>
      <c r="I513" s="37" t="n">
        <v>-12.36</v>
      </c>
      <c r="J513" s="26" t="n">
        <v>89.92</v>
      </c>
      <c r="K513" s="14" t="n">
        <v>77.56</v>
      </c>
      <c r="L513" s="37" t="n">
        <v>-36.21</v>
      </c>
    </row>
    <row r="514" ht="14" customHeight="1">
      <c r="A514" s="32" t="n">
        <v>86</v>
      </c>
      <c r="B514" s="30" t="inlineStr">
        <is>
          <t>C0065</t>
        </is>
      </c>
      <c r="C514" s="11" t="inlineStr">
        <is>
          <t>Nexo Finance Ltd</t>
        </is>
      </c>
      <c r="D514" s="11" t="inlineStr">
        <is>
          <t>Infrastructure</t>
        </is>
      </c>
      <c r="E514" s="70" t="inlineStr">
        <is>
          <t>Nov-2024</t>
        </is>
      </c>
      <c r="F514" s="14" t="n">
        <v>76.23</v>
      </c>
      <c r="G514" s="34" t="n">
        <v>-19.6</v>
      </c>
      <c r="H514" s="34" t="n">
        <v>58.65</v>
      </c>
      <c r="I514" s="14" t="n">
        <v>115.28</v>
      </c>
      <c r="J514" s="34" t="n">
        <v>77.56</v>
      </c>
      <c r="K514" s="14" t="n">
        <v>192.84</v>
      </c>
      <c r="L514" s="14" t="n">
        <v>56.63</v>
      </c>
    </row>
    <row r="515" ht="14" customHeight="1">
      <c r="A515" s="24" t="n">
        <v>86</v>
      </c>
      <c r="B515" s="22" t="inlineStr">
        <is>
          <t>C0065</t>
        </is>
      </c>
      <c r="C515" s="7" t="inlineStr">
        <is>
          <t>Nexo Finance Ltd</t>
        </is>
      </c>
      <c r="D515" s="7" t="inlineStr">
        <is>
          <t>Infrastructure</t>
        </is>
      </c>
      <c r="E515" s="72" t="inlineStr">
        <is>
          <t>Dec-2024</t>
        </is>
      </c>
      <c r="F515" s="14" t="n">
        <v>118.87</v>
      </c>
      <c r="G515" s="26" t="n">
        <v>-67.52</v>
      </c>
      <c r="H515" s="26" t="n">
        <v>15.37</v>
      </c>
      <c r="I515" s="14" t="n">
        <v>66.72</v>
      </c>
      <c r="J515" s="26" t="n">
        <v>192.84</v>
      </c>
      <c r="K515" s="14" t="n">
        <v>259.56</v>
      </c>
      <c r="L515" s="14" t="n">
        <v>51.35</v>
      </c>
    </row>
    <row r="516" ht="14" customHeight="1">
      <c r="A516" s="32" t="n">
        <v>86</v>
      </c>
      <c r="B516" s="30" t="inlineStr">
        <is>
          <t>C0065</t>
        </is>
      </c>
      <c r="C516" s="11" t="inlineStr">
        <is>
          <t>Nexo Finance Ltd</t>
        </is>
      </c>
      <c r="D516" s="11" t="inlineStr">
        <is>
          <t>Infrastructure</t>
        </is>
      </c>
      <c r="E516" s="70" t="inlineStr">
        <is>
          <t>Jan-2025</t>
        </is>
      </c>
      <c r="F516" s="14" t="n">
        <v>22.11</v>
      </c>
      <c r="G516" s="34" t="n">
        <v>-12.97</v>
      </c>
      <c r="H516" s="34" t="n">
        <v>-15.33</v>
      </c>
      <c r="I516" s="37" t="n">
        <v>-6.19</v>
      </c>
      <c r="J516" s="34" t="n">
        <v>259.56</v>
      </c>
      <c r="K516" s="14" t="n">
        <v>253.37</v>
      </c>
      <c r="L516" s="14" t="n">
        <v>9.140000000000001</v>
      </c>
    </row>
    <row r="517" ht="14" customHeight="1">
      <c r="A517" s="24" t="n">
        <v>86</v>
      </c>
      <c r="B517" s="22" t="inlineStr">
        <is>
          <t>C0065</t>
        </is>
      </c>
      <c r="C517" s="7" t="inlineStr">
        <is>
          <t>Nexo Finance Ltd</t>
        </is>
      </c>
      <c r="D517" s="7" t="inlineStr">
        <is>
          <t>Infrastructure</t>
        </is>
      </c>
      <c r="E517" s="72" t="inlineStr">
        <is>
          <t>Feb-2025</t>
        </is>
      </c>
      <c r="F517" s="14" t="n">
        <v>53.81</v>
      </c>
      <c r="G517" s="26" t="n">
        <v>-52</v>
      </c>
      <c r="H517" s="26" t="n">
        <v>54.49</v>
      </c>
      <c r="I517" s="14" t="n">
        <v>56.3</v>
      </c>
      <c r="J517" s="26" t="n">
        <v>253.37</v>
      </c>
      <c r="K517" s="14" t="n">
        <v>309.67</v>
      </c>
      <c r="L517" s="14" t="n">
        <v>1.81</v>
      </c>
    </row>
    <row r="518" ht="14" customHeight="1">
      <c r="A518" s="32" t="n">
        <v>86</v>
      </c>
      <c r="B518" s="30" t="inlineStr">
        <is>
          <t>C0065</t>
        </is>
      </c>
      <c r="C518" s="11" t="inlineStr">
        <is>
          <t>Nexo Finance Ltd</t>
        </is>
      </c>
      <c r="D518" s="11" t="inlineStr">
        <is>
          <t>Infrastructure</t>
        </is>
      </c>
      <c r="E518" s="70" t="inlineStr">
        <is>
          <t>Mar-2025</t>
        </is>
      </c>
      <c r="F518" s="14" t="n">
        <v>119.11</v>
      </c>
      <c r="G518" s="34" t="n">
        <v>-66.18000000000001</v>
      </c>
      <c r="H518" s="34" t="n">
        <v>-9.789999999999999</v>
      </c>
      <c r="I518" s="14" t="n">
        <v>43.14</v>
      </c>
      <c r="J518" s="34" t="n">
        <v>309.67</v>
      </c>
      <c r="K518" s="14" t="n">
        <v>352.81</v>
      </c>
      <c r="L518" s="14" t="n">
        <v>52.93</v>
      </c>
    </row>
    <row r="519" ht="14" customHeight="1">
      <c r="A519" s="24" t="n">
        <v>87</v>
      </c>
      <c r="B519" s="22" t="inlineStr">
        <is>
          <t>C0081</t>
        </is>
      </c>
      <c r="C519" s="7" t="inlineStr">
        <is>
          <t>Orbi Logistics Pvt Ltd</t>
        </is>
      </c>
      <c r="D519" s="7" t="inlineStr">
        <is>
          <t>Infrastructure</t>
        </is>
      </c>
      <c r="E519" s="72" t="inlineStr">
        <is>
          <t>Oct-2024</t>
        </is>
      </c>
      <c r="F519" s="14" t="n">
        <v>9.720000000000001</v>
      </c>
      <c r="G519" s="26" t="n">
        <v>-28.12</v>
      </c>
      <c r="H519" s="26" t="n">
        <v>-6.41</v>
      </c>
      <c r="I519" s="37" t="n">
        <v>-24.81</v>
      </c>
      <c r="J519" s="26" t="n">
        <v>80.23</v>
      </c>
      <c r="K519" s="14" t="n">
        <v>55.42</v>
      </c>
      <c r="L519" s="37" t="n">
        <v>-18.4</v>
      </c>
    </row>
    <row r="520" ht="14" customHeight="1">
      <c r="A520" s="32" t="n">
        <v>87</v>
      </c>
      <c r="B520" s="30" t="inlineStr">
        <is>
          <t>C0081</t>
        </is>
      </c>
      <c r="C520" s="11" t="inlineStr">
        <is>
          <t>Orbi Logistics Pvt Ltd</t>
        </is>
      </c>
      <c r="D520" s="11" t="inlineStr">
        <is>
          <t>Infrastructure</t>
        </is>
      </c>
      <c r="E520" s="70" t="inlineStr">
        <is>
          <t>Nov-2024</t>
        </is>
      </c>
      <c r="F520" s="14" t="n">
        <v>104.81</v>
      </c>
      <c r="G520" s="34" t="n">
        <v>-33.78</v>
      </c>
      <c r="H520" s="34" t="n">
        <v>23.21</v>
      </c>
      <c r="I520" s="14" t="n">
        <v>94.23999999999999</v>
      </c>
      <c r="J520" s="34" t="n">
        <v>55.42</v>
      </c>
      <c r="K520" s="14" t="n">
        <v>149.66</v>
      </c>
      <c r="L520" s="14" t="n">
        <v>71.03</v>
      </c>
    </row>
    <row r="521" ht="14" customHeight="1">
      <c r="A521" s="24" t="n">
        <v>87</v>
      </c>
      <c r="B521" s="22" t="inlineStr">
        <is>
          <t>C0081</t>
        </is>
      </c>
      <c r="C521" s="7" t="inlineStr">
        <is>
          <t>Orbi Logistics Pvt Ltd</t>
        </is>
      </c>
      <c r="D521" s="7" t="inlineStr">
        <is>
          <t>Infrastructure</t>
        </is>
      </c>
      <c r="E521" s="72" t="inlineStr">
        <is>
          <t>Dec-2024</t>
        </is>
      </c>
      <c r="F521" s="14" t="n">
        <v>112.08</v>
      </c>
      <c r="G521" s="26" t="n">
        <v>-48.96</v>
      </c>
      <c r="H521" s="26" t="n">
        <v>-25.73</v>
      </c>
      <c r="I521" s="14" t="n">
        <v>37.39</v>
      </c>
      <c r="J521" s="26" t="n">
        <v>149.66</v>
      </c>
      <c r="K521" s="14" t="n">
        <v>187.05</v>
      </c>
      <c r="L521" s="14" t="n">
        <v>63.12</v>
      </c>
    </row>
    <row r="522" ht="14" customHeight="1">
      <c r="A522" s="32" t="n">
        <v>87</v>
      </c>
      <c r="B522" s="30" t="inlineStr">
        <is>
          <t>C0081</t>
        </is>
      </c>
      <c r="C522" s="11" t="inlineStr">
        <is>
          <t>Orbi Logistics Pvt Ltd</t>
        </is>
      </c>
      <c r="D522" s="11" t="inlineStr">
        <is>
          <t>Infrastructure</t>
        </is>
      </c>
      <c r="E522" s="70" t="inlineStr">
        <is>
          <t>Jan-2025</t>
        </is>
      </c>
      <c r="F522" s="14" t="n">
        <v>94.20999999999999</v>
      </c>
      <c r="G522" s="34" t="n">
        <v>-55.68</v>
      </c>
      <c r="H522" s="34" t="n">
        <v>58.68</v>
      </c>
      <c r="I522" s="14" t="n">
        <v>97.20999999999999</v>
      </c>
      <c r="J522" s="34" t="n">
        <v>187.05</v>
      </c>
      <c r="K522" s="14" t="n">
        <v>284.26</v>
      </c>
      <c r="L522" s="14" t="n">
        <v>38.53</v>
      </c>
    </row>
    <row r="523" ht="14" customHeight="1">
      <c r="A523" s="24" t="n">
        <v>87</v>
      </c>
      <c r="B523" s="22" t="inlineStr">
        <is>
          <t>C0081</t>
        </is>
      </c>
      <c r="C523" s="7" t="inlineStr">
        <is>
          <t>Orbi Logistics Pvt Ltd</t>
        </is>
      </c>
      <c r="D523" s="7" t="inlineStr">
        <is>
          <t>Infrastructure</t>
        </is>
      </c>
      <c r="E523" s="72" t="inlineStr">
        <is>
          <t>Feb-2025</t>
        </is>
      </c>
      <c r="F523" s="14" t="n">
        <v>57.86</v>
      </c>
      <c r="G523" s="26" t="n">
        <v>-21.86</v>
      </c>
      <c r="H523" s="26" t="n">
        <v>55</v>
      </c>
      <c r="I523" s="14" t="n">
        <v>91</v>
      </c>
      <c r="J523" s="26" t="n">
        <v>284.26</v>
      </c>
      <c r="K523" s="14" t="n">
        <v>375.26</v>
      </c>
      <c r="L523" s="14" t="n">
        <v>36</v>
      </c>
    </row>
    <row r="524" ht="14" customHeight="1">
      <c r="A524" s="32" t="n">
        <v>87</v>
      </c>
      <c r="B524" s="30" t="inlineStr">
        <is>
          <t>C0081</t>
        </is>
      </c>
      <c r="C524" s="11" t="inlineStr">
        <is>
          <t>Orbi Logistics Pvt Ltd</t>
        </is>
      </c>
      <c r="D524" s="11" t="inlineStr">
        <is>
          <t>Infrastructure</t>
        </is>
      </c>
      <c r="E524" s="70" t="inlineStr">
        <is>
          <t>Mar-2025</t>
        </is>
      </c>
      <c r="F524" s="14" t="n">
        <v>31.2</v>
      </c>
      <c r="G524" s="34" t="n">
        <v>-41.85</v>
      </c>
      <c r="H524" s="34" t="n">
        <v>-15.3</v>
      </c>
      <c r="I524" s="37" t="n">
        <v>-25.95</v>
      </c>
      <c r="J524" s="34" t="n">
        <v>375.26</v>
      </c>
      <c r="K524" s="14" t="n">
        <v>349.31</v>
      </c>
      <c r="L524" s="37" t="n">
        <v>-10.65</v>
      </c>
    </row>
    <row r="525" ht="14" customHeight="1">
      <c r="A525" s="24" t="n">
        <v>88</v>
      </c>
      <c r="B525" s="22" t="inlineStr">
        <is>
          <t>C0023</t>
        </is>
      </c>
      <c r="C525" s="7" t="inlineStr">
        <is>
          <t>Gust Capital Ltd</t>
        </is>
      </c>
      <c r="D525" s="7" t="inlineStr">
        <is>
          <t>Real Estate</t>
        </is>
      </c>
      <c r="E525" s="72" t="inlineStr">
        <is>
          <t>Oct-2024</t>
        </is>
      </c>
      <c r="F525" s="14" t="n">
        <v>16.83</v>
      </c>
      <c r="G525" s="26" t="n">
        <v>-45.51</v>
      </c>
      <c r="H525" s="26" t="n">
        <v>30.64</v>
      </c>
      <c r="I525" s="14" t="n">
        <v>1.96</v>
      </c>
      <c r="J525" s="26" t="n">
        <v>76.45</v>
      </c>
      <c r="K525" s="14" t="n">
        <v>78.41</v>
      </c>
      <c r="L525" s="37" t="n">
        <v>-28.68</v>
      </c>
    </row>
    <row r="526" ht="14" customHeight="1">
      <c r="A526" s="32" t="n">
        <v>88</v>
      </c>
      <c r="B526" s="30" t="inlineStr">
        <is>
          <t>C0023</t>
        </is>
      </c>
      <c r="C526" s="11" t="inlineStr">
        <is>
          <t>Gust Capital Ltd</t>
        </is>
      </c>
      <c r="D526" s="11" t="inlineStr">
        <is>
          <t>Real Estate</t>
        </is>
      </c>
      <c r="E526" s="70" t="inlineStr">
        <is>
          <t>Nov-2024</t>
        </is>
      </c>
      <c r="F526" s="14" t="n">
        <v>89.75</v>
      </c>
      <c r="G526" s="34" t="n">
        <v>-13.32</v>
      </c>
      <c r="H526" s="34" t="n">
        <v>-10.19</v>
      </c>
      <c r="I526" s="14" t="n">
        <v>66.23999999999999</v>
      </c>
      <c r="J526" s="34" t="n">
        <v>78.41</v>
      </c>
      <c r="K526" s="14" t="n">
        <v>144.65</v>
      </c>
      <c r="L526" s="14" t="n">
        <v>76.43000000000001</v>
      </c>
    </row>
    <row r="527" ht="14" customHeight="1">
      <c r="A527" s="24" t="n">
        <v>88</v>
      </c>
      <c r="B527" s="22" t="inlineStr">
        <is>
          <t>C0023</t>
        </is>
      </c>
      <c r="C527" s="7" t="inlineStr">
        <is>
          <t>Gust Capital Ltd</t>
        </is>
      </c>
      <c r="D527" s="7" t="inlineStr">
        <is>
          <t>Real Estate</t>
        </is>
      </c>
      <c r="E527" s="72" t="inlineStr">
        <is>
          <t>Dec-2024</t>
        </is>
      </c>
      <c r="F527" s="14" t="n">
        <v>74.27</v>
      </c>
      <c r="G527" s="26" t="n">
        <v>-26.98</v>
      </c>
      <c r="H527" s="26" t="n">
        <v>43.96</v>
      </c>
      <c r="I527" s="14" t="n">
        <v>91.25</v>
      </c>
      <c r="J527" s="26" t="n">
        <v>144.65</v>
      </c>
      <c r="K527" s="14" t="n">
        <v>235.9</v>
      </c>
      <c r="L527" s="14" t="n">
        <v>47.29</v>
      </c>
    </row>
    <row r="528" ht="14" customHeight="1">
      <c r="A528" s="32" t="n">
        <v>88</v>
      </c>
      <c r="B528" s="30" t="inlineStr">
        <is>
          <t>C0023</t>
        </is>
      </c>
      <c r="C528" s="11" t="inlineStr">
        <is>
          <t>Gust Capital Ltd</t>
        </is>
      </c>
      <c r="D528" s="11" t="inlineStr">
        <is>
          <t>Real Estate</t>
        </is>
      </c>
      <c r="E528" s="70" t="inlineStr">
        <is>
          <t>Jan-2025</t>
        </is>
      </c>
      <c r="F528" s="14" t="n">
        <v>74.29000000000001</v>
      </c>
      <c r="G528" s="34" t="n">
        <v>-58.6</v>
      </c>
      <c r="H528" s="34" t="n">
        <v>-24.98</v>
      </c>
      <c r="I528" s="37" t="n">
        <v>-9.289999999999999</v>
      </c>
      <c r="J528" s="34" t="n">
        <v>235.9</v>
      </c>
      <c r="K528" s="14" t="n">
        <v>226.61</v>
      </c>
      <c r="L528" s="14" t="n">
        <v>15.69</v>
      </c>
    </row>
    <row r="529" ht="14" customHeight="1">
      <c r="A529" s="24" t="n">
        <v>88</v>
      </c>
      <c r="B529" s="22" t="inlineStr">
        <is>
          <t>C0023</t>
        </is>
      </c>
      <c r="C529" s="7" t="inlineStr">
        <is>
          <t>Gust Capital Ltd</t>
        </is>
      </c>
      <c r="D529" s="7" t="inlineStr">
        <is>
          <t>Real Estate</t>
        </is>
      </c>
      <c r="E529" s="72" t="inlineStr">
        <is>
          <t>Feb-2025</t>
        </is>
      </c>
      <c r="F529" s="37" t="n">
        <v>-18.08</v>
      </c>
      <c r="G529" s="26" t="n">
        <v>-59.42</v>
      </c>
      <c r="H529" s="26" t="n">
        <v>6.11</v>
      </c>
      <c r="I529" s="37" t="n">
        <v>-71.39</v>
      </c>
      <c r="J529" s="26" t="n">
        <v>226.61</v>
      </c>
      <c r="K529" s="14" t="n">
        <v>155.22</v>
      </c>
      <c r="L529" s="37" t="n">
        <v>-77.5</v>
      </c>
    </row>
    <row r="530" ht="14" customHeight="1">
      <c r="A530" s="32" t="n">
        <v>88</v>
      </c>
      <c r="B530" s="30" t="inlineStr">
        <is>
          <t>C0023</t>
        </is>
      </c>
      <c r="C530" s="11" t="inlineStr">
        <is>
          <t>Gust Capital Ltd</t>
        </is>
      </c>
      <c r="D530" s="11" t="inlineStr">
        <is>
          <t>Real Estate</t>
        </is>
      </c>
      <c r="E530" s="70" t="inlineStr">
        <is>
          <t>Mar-2025</t>
        </is>
      </c>
      <c r="F530" s="14" t="n">
        <v>46.18</v>
      </c>
      <c r="G530" s="34" t="n">
        <v>-60.42</v>
      </c>
      <c r="H530" s="34" t="n">
        <v>-20.27</v>
      </c>
      <c r="I530" s="37" t="n">
        <v>-34.51</v>
      </c>
      <c r="J530" s="34" t="n">
        <v>155.22</v>
      </c>
      <c r="K530" s="14" t="n">
        <v>120.71</v>
      </c>
      <c r="L530" s="37" t="n">
        <v>-14.24</v>
      </c>
    </row>
    <row r="531" ht="14" customHeight="1">
      <c r="A531" s="24" t="n">
        <v>89</v>
      </c>
      <c r="B531" s="22" t="inlineStr">
        <is>
          <t>C0017</t>
        </is>
      </c>
      <c r="C531" s="7" t="inlineStr">
        <is>
          <t>Bridge Analytics Ltd</t>
        </is>
      </c>
      <c r="D531" s="7" t="inlineStr">
        <is>
          <t>Infrastructure</t>
        </is>
      </c>
      <c r="E531" s="72" t="inlineStr">
        <is>
          <t>Oct-2024</t>
        </is>
      </c>
      <c r="F531" s="14" t="n">
        <v>23.23</v>
      </c>
      <c r="G531" s="26" t="n">
        <v>-22.19</v>
      </c>
      <c r="H531" s="26" t="n">
        <v>2.54</v>
      </c>
      <c r="I531" s="14" t="n">
        <v>3.58</v>
      </c>
      <c r="J531" s="26" t="n">
        <v>122.35</v>
      </c>
      <c r="K531" s="14" t="n">
        <v>125.93</v>
      </c>
      <c r="L531" s="14" t="n">
        <v>1.04</v>
      </c>
    </row>
    <row r="532" ht="14" customHeight="1">
      <c r="A532" s="32" t="n">
        <v>89</v>
      </c>
      <c r="B532" s="30" t="inlineStr">
        <is>
          <t>C0017</t>
        </is>
      </c>
      <c r="C532" s="11" t="inlineStr">
        <is>
          <t>Bridge Analytics Ltd</t>
        </is>
      </c>
      <c r="D532" s="11" t="inlineStr">
        <is>
          <t>Infrastructure</t>
        </is>
      </c>
      <c r="E532" s="70" t="inlineStr">
        <is>
          <t>Nov-2024</t>
        </is>
      </c>
      <c r="F532" s="37" t="n">
        <v>-22.09</v>
      </c>
      <c r="G532" s="34" t="n">
        <v>-61.62</v>
      </c>
      <c r="H532" s="34" t="n">
        <v>35.17</v>
      </c>
      <c r="I532" s="37" t="n">
        <v>-48.54</v>
      </c>
      <c r="J532" s="34" t="n">
        <v>125.93</v>
      </c>
      <c r="K532" s="14" t="n">
        <v>77.39</v>
      </c>
      <c r="L532" s="37" t="n">
        <v>-83.70999999999999</v>
      </c>
    </row>
    <row r="533" ht="14" customHeight="1">
      <c r="A533" s="24" t="n">
        <v>89</v>
      </c>
      <c r="B533" s="22" t="inlineStr">
        <is>
          <t>C0017</t>
        </is>
      </c>
      <c r="C533" s="7" t="inlineStr">
        <is>
          <t>Bridge Analytics Ltd</t>
        </is>
      </c>
      <c r="D533" s="7" t="inlineStr">
        <is>
          <t>Infrastructure</t>
        </is>
      </c>
      <c r="E533" s="72" t="inlineStr">
        <is>
          <t>Dec-2024</t>
        </is>
      </c>
      <c r="F533" s="14" t="n">
        <v>88.09999999999999</v>
      </c>
      <c r="G533" s="26" t="n">
        <v>-62.66</v>
      </c>
      <c r="H533" s="26" t="n">
        <v>38.54</v>
      </c>
      <c r="I533" s="14" t="n">
        <v>63.98</v>
      </c>
      <c r="J533" s="26" t="n">
        <v>77.39</v>
      </c>
      <c r="K533" s="14" t="n">
        <v>141.37</v>
      </c>
      <c r="L533" s="14" t="n">
        <v>25.44</v>
      </c>
    </row>
    <row r="534" ht="14" customHeight="1">
      <c r="A534" s="32" t="n">
        <v>89</v>
      </c>
      <c r="B534" s="30" t="inlineStr">
        <is>
          <t>C0017</t>
        </is>
      </c>
      <c r="C534" s="11" t="inlineStr">
        <is>
          <t>Bridge Analytics Ltd</t>
        </is>
      </c>
      <c r="D534" s="11" t="inlineStr">
        <is>
          <t>Infrastructure</t>
        </is>
      </c>
      <c r="E534" s="70" t="inlineStr">
        <is>
          <t>Jan-2025</t>
        </is>
      </c>
      <c r="F534" s="14" t="n">
        <v>32.7</v>
      </c>
      <c r="G534" s="34" t="n">
        <v>-49.3</v>
      </c>
      <c r="H534" s="34" t="n">
        <v>11.33</v>
      </c>
      <c r="I534" s="37" t="n">
        <v>-5.27</v>
      </c>
      <c r="J534" s="34" t="n">
        <v>141.37</v>
      </c>
      <c r="K534" s="14" t="n">
        <v>136.1</v>
      </c>
      <c r="L534" s="37" t="n">
        <v>-16.6</v>
      </c>
    </row>
    <row r="535" ht="14" customHeight="1">
      <c r="A535" s="24" t="n">
        <v>89</v>
      </c>
      <c r="B535" s="22" t="inlineStr">
        <is>
          <t>C0017</t>
        </is>
      </c>
      <c r="C535" s="7" t="inlineStr">
        <is>
          <t>Bridge Analytics Ltd</t>
        </is>
      </c>
      <c r="D535" s="7" t="inlineStr">
        <is>
          <t>Infrastructure</t>
        </is>
      </c>
      <c r="E535" s="72" t="inlineStr">
        <is>
          <t>Feb-2025</t>
        </is>
      </c>
      <c r="F535" s="14" t="n">
        <v>11.42</v>
      </c>
      <c r="G535" s="26" t="n">
        <v>-69.78</v>
      </c>
      <c r="H535" s="26" t="n">
        <v>-20.43</v>
      </c>
      <c r="I535" s="37" t="n">
        <v>-78.79000000000001</v>
      </c>
      <c r="J535" s="26" t="n">
        <v>136.1</v>
      </c>
      <c r="K535" s="14" t="n">
        <v>57.31</v>
      </c>
      <c r="L535" s="37" t="n">
        <v>-58.36</v>
      </c>
    </row>
    <row r="536" ht="14" customHeight="1">
      <c r="A536" s="32" t="n">
        <v>89</v>
      </c>
      <c r="B536" s="30" t="inlineStr">
        <is>
          <t>C0017</t>
        </is>
      </c>
      <c r="C536" s="11" t="inlineStr">
        <is>
          <t>Bridge Analytics Ltd</t>
        </is>
      </c>
      <c r="D536" s="11" t="inlineStr">
        <is>
          <t>Infrastructure</t>
        </is>
      </c>
      <c r="E536" s="70" t="inlineStr">
        <is>
          <t>Mar-2025</t>
        </is>
      </c>
      <c r="F536" s="37" t="n">
        <v>-9.720000000000001</v>
      </c>
      <c r="G536" s="34" t="n">
        <v>-32.63</v>
      </c>
      <c r="H536" s="34" t="n">
        <v>-9.83</v>
      </c>
      <c r="I536" s="37" t="n">
        <v>-52.18</v>
      </c>
      <c r="J536" s="34" t="n">
        <v>57.31</v>
      </c>
      <c r="K536" s="14" t="n">
        <v>5.13</v>
      </c>
      <c r="L536" s="37" t="n">
        <v>-42.35</v>
      </c>
    </row>
    <row r="537" ht="14" customHeight="1">
      <c r="A537" s="24" t="n">
        <v>90</v>
      </c>
      <c r="B537" s="22" t="inlineStr">
        <is>
          <t>C0077</t>
        </is>
      </c>
      <c r="C537" s="7" t="inlineStr">
        <is>
          <t>Orbi Technologies Ltd</t>
        </is>
      </c>
      <c r="D537" s="7" t="inlineStr">
        <is>
          <t>Real Estate</t>
        </is>
      </c>
      <c r="E537" s="72" t="inlineStr">
        <is>
          <t>Oct-2024</t>
        </is>
      </c>
      <c r="F537" s="37" t="n">
        <v>-16.93</v>
      </c>
      <c r="G537" s="26" t="n">
        <v>-28.7</v>
      </c>
      <c r="H537" s="26" t="n">
        <v>35.97</v>
      </c>
      <c r="I537" s="37" t="n">
        <v>-9.66</v>
      </c>
      <c r="J537" s="26" t="n">
        <v>26.32</v>
      </c>
      <c r="K537" s="14" t="n">
        <v>16.66</v>
      </c>
      <c r="L537" s="37" t="n">
        <v>-45.63</v>
      </c>
    </row>
    <row r="538" ht="14" customHeight="1">
      <c r="A538" s="32" t="n">
        <v>90</v>
      </c>
      <c r="B538" s="30" t="inlineStr">
        <is>
          <t>C0077</t>
        </is>
      </c>
      <c r="C538" s="11" t="inlineStr">
        <is>
          <t>Orbi Technologies Ltd</t>
        </is>
      </c>
      <c r="D538" s="11" t="inlineStr">
        <is>
          <t>Real Estate</t>
        </is>
      </c>
      <c r="E538" s="70" t="inlineStr">
        <is>
          <t>Nov-2024</t>
        </is>
      </c>
      <c r="F538" s="14" t="n">
        <v>55.91</v>
      </c>
      <c r="G538" s="34" t="n">
        <v>-55.99</v>
      </c>
      <c r="H538" s="34" t="n">
        <v>36.9</v>
      </c>
      <c r="I538" s="14" t="n">
        <v>36.82</v>
      </c>
      <c r="J538" s="34" t="n">
        <v>16.66</v>
      </c>
      <c r="K538" s="14" t="n">
        <v>53.48</v>
      </c>
      <c r="L538" s="37" t="n">
        <v>-0.08</v>
      </c>
    </row>
    <row r="539" ht="14" customHeight="1">
      <c r="A539" s="24" t="n">
        <v>90</v>
      </c>
      <c r="B539" s="22" t="inlineStr">
        <is>
          <t>C0077</t>
        </is>
      </c>
      <c r="C539" s="7" t="inlineStr">
        <is>
          <t>Orbi Technologies Ltd</t>
        </is>
      </c>
      <c r="D539" s="7" t="inlineStr">
        <is>
          <t>Real Estate</t>
        </is>
      </c>
      <c r="E539" s="72" t="inlineStr">
        <is>
          <t>Dec-2024</t>
        </is>
      </c>
      <c r="F539" s="14" t="n">
        <v>7.21</v>
      </c>
      <c r="G539" s="26" t="n">
        <v>-49.18</v>
      </c>
      <c r="H539" s="26" t="n">
        <v>25.57</v>
      </c>
      <c r="I539" s="37" t="n">
        <v>-16.4</v>
      </c>
      <c r="J539" s="26" t="n">
        <v>53.48</v>
      </c>
      <c r="K539" s="14" t="n">
        <v>37.08</v>
      </c>
      <c r="L539" s="37" t="n">
        <v>-41.97</v>
      </c>
    </row>
    <row r="540" ht="14" customHeight="1">
      <c r="A540" s="32" t="n">
        <v>90</v>
      </c>
      <c r="B540" s="30" t="inlineStr">
        <is>
          <t>C0077</t>
        </is>
      </c>
      <c r="C540" s="11" t="inlineStr">
        <is>
          <t>Orbi Technologies Ltd</t>
        </is>
      </c>
      <c r="D540" s="11" t="inlineStr">
        <is>
          <t>Real Estate</t>
        </is>
      </c>
      <c r="E540" s="70" t="inlineStr">
        <is>
          <t>Jan-2025</t>
        </is>
      </c>
      <c r="F540" s="14" t="n">
        <v>9.609999999999999</v>
      </c>
      <c r="G540" s="34" t="n">
        <v>-9.98</v>
      </c>
      <c r="H540" s="34" t="n">
        <v>8.08</v>
      </c>
      <c r="I540" s="14" t="n">
        <v>7.71</v>
      </c>
      <c r="J540" s="34" t="n">
        <v>37.08</v>
      </c>
      <c r="K540" s="14" t="n">
        <v>44.79</v>
      </c>
      <c r="L540" s="37" t="n">
        <v>-0.37</v>
      </c>
    </row>
    <row r="541" ht="14" customHeight="1">
      <c r="A541" s="24" t="n">
        <v>90</v>
      </c>
      <c r="B541" s="22" t="inlineStr">
        <is>
          <t>C0077</t>
        </is>
      </c>
      <c r="C541" s="7" t="inlineStr">
        <is>
          <t>Orbi Technologies Ltd</t>
        </is>
      </c>
      <c r="D541" s="7" t="inlineStr">
        <is>
          <t>Real Estate</t>
        </is>
      </c>
      <c r="E541" s="72" t="inlineStr">
        <is>
          <t>Feb-2025</t>
        </is>
      </c>
      <c r="F541" s="14" t="n">
        <v>31.84</v>
      </c>
      <c r="G541" s="26" t="n">
        <v>-27.29</v>
      </c>
      <c r="H541" s="26" t="n">
        <v>0.06</v>
      </c>
      <c r="I541" s="14" t="n">
        <v>4.61</v>
      </c>
      <c r="J541" s="26" t="n">
        <v>44.79</v>
      </c>
      <c r="K541" s="14" t="n">
        <v>49.4</v>
      </c>
      <c r="L541" s="14" t="n">
        <v>4.55</v>
      </c>
    </row>
    <row r="542" ht="14" customHeight="1">
      <c r="A542" s="32" t="n">
        <v>90</v>
      </c>
      <c r="B542" s="30" t="inlineStr">
        <is>
          <t>C0077</t>
        </is>
      </c>
      <c r="C542" s="11" t="inlineStr">
        <is>
          <t>Orbi Technologies Ltd</t>
        </is>
      </c>
      <c r="D542" s="11" t="inlineStr">
        <is>
          <t>Real Estate</t>
        </is>
      </c>
      <c r="E542" s="70" t="inlineStr">
        <is>
          <t>Mar-2025</t>
        </is>
      </c>
      <c r="F542" s="14" t="n">
        <v>10.36</v>
      </c>
      <c r="G542" s="34" t="n">
        <v>-65.44</v>
      </c>
      <c r="H542" s="34" t="n">
        <v>5.14</v>
      </c>
      <c r="I542" s="37" t="n">
        <v>-49.94</v>
      </c>
      <c r="J542" s="34" t="n">
        <v>49.4</v>
      </c>
      <c r="K542" s="14" t="n">
        <v>0</v>
      </c>
      <c r="L542" s="37" t="n">
        <v>-55.08</v>
      </c>
    </row>
    <row r="543" ht="14" customHeight="1">
      <c r="A543" s="24" t="n">
        <v>91</v>
      </c>
      <c r="B543" s="22" t="inlineStr">
        <is>
          <t>C0105</t>
        </is>
      </c>
      <c r="C543" s="7" t="inlineStr">
        <is>
          <t>Trace Ventures Pvt Ltd</t>
        </is>
      </c>
      <c r="D543" s="7" t="inlineStr">
        <is>
          <t>Infrastructure</t>
        </is>
      </c>
      <c r="E543" s="72" t="inlineStr">
        <is>
          <t>Oct-2024</t>
        </is>
      </c>
      <c r="F543" s="14" t="n">
        <v>98.68000000000001</v>
      </c>
      <c r="G543" s="26" t="n">
        <v>-24.62</v>
      </c>
      <c r="H543" s="26" t="n">
        <v>18.21</v>
      </c>
      <c r="I543" s="14" t="n">
        <v>92.27</v>
      </c>
      <c r="J543" s="26" t="n">
        <v>35.71</v>
      </c>
      <c r="K543" s="14" t="n">
        <v>127.98</v>
      </c>
      <c r="L543" s="14" t="n">
        <v>74.06</v>
      </c>
    </row>
    <row r="544" ht="14" customHeight="1">
      <c r="A544" s="32" t="n">
        <v>91</v>
      </c>
      <c r="B544" s="30" t="inlineStr">
        <is>
          <t>C0105</t>
        </is>
      </c>
      <c r="C544" s="11" t="inlineStr">
        <is>
          <t>Trace Ventures Pvt Ltd</t>
        </is>
      </c>
      <c r="D544" s="11" t="inlineStr">
        <is>
          <t>Infrastructure</t>
        </is>
      </c>
      <c r="E544" s="70" t="inlineStr">
        <is>
          <t>Nov-2024</t>
        </is>
      </c>
      <c r="F544" s="37" t="n">
        <v>-17.36</v>
      </c>
      <c r="G544" s="34" t="n">
        <v>-28.11</v>
      </c>
      <c r="H544" s="34" t="n">
        <v>-15.1</v>
      </c>
      <c r="I544" s="37" t="n">
        <v>-60.57</v>
      </c>
      <c r="J544" s="34" t="n">
        <v>127.98</v>
      </c>
      <c r="K544" s="14" t="n">
        <v>67.41</v>
      </c>
      <c r="L544" s="37" t="n">
        <v>-45.47</v>
      </c>
    </row>
    <row r="545" ht="14" customHeight="1">
      <c r="A545" s="24" t="n">
        <v>91</v>
      </c>
      <c r="B545" s="22" t="inlineStr">
        <is>
          <t>C0105</t>
        </is>
      </c>
      <c r="C545" s="7" t="inlineStr">
        <is>
          <t>Trace Ventures Pvt Ltd</t>
        </is>
      </c>
      <c r="D545" s="7" t="inlineStr">
        <is>
          <t>Infrastructure</t>
        </is>
      </c>
      <c r="E545" s="72" t="inlineStr">
        <is>
          <t>Dec-2024</t>
        </is>
      </c>
      <c r="F545" s="14" t="n">
        <v>103.03</v>
      </c>
      <c r="G545" s="26" t="n">
        <v>-23.26</v>
      </c>
      <c r="H545" s="26" t="n">
        <v>8.289999999999999</v>
      </c>
      <c r="I545" s="14" t="n">
        <v>88.06</v>
      </c>
      <c r="J545" s="26" t="n">
        <v>67.41</v>
      </c>
      <c r="K545" s="14" t="n">
        <v>155.47</v>
      </c>
      <c r="L545" s="14" t="n">
        <v>79.77</v>
      </c>
    </row>
    <row r="546" ht="14" customHeight="1">
      <c r="A546" s="32" t="n">
        <v>91</v>
      </c>
      <c r="B546" s="30" t="inlineStr">
        <is>
          <t>C0105</t>
        </is>
      </c>
      <c r="C546" s="11" t="inlineStr">
        <is>
          <t>Trace Ventures Pvt Ltd</t>
        </is>
      </c>
      <c r="D546" s="11" t="inlineStr">
        <is>
          <t>Infrastructure</t>
        </is>
      </c>
      <c r="E546" s="70" t="inlineStr">
        <is>
          <t>Jan-2025</t>
        </is>
      </c>
      <c r="F546" s="14" t="n">
        <v>119.8</v>
      </c>
      <c r="G546" s="34" t="n">
        <v>-64.95999999999999</v>
      </c>
      <c r="H546" s="34" t="n">
        <v>25.53</v>
      </c>
      <c r="I546" s="14" t="n">
        <v>80.37</v>
      </c>
      <c r="J546" s="34" t="n">
        <v>155.47</v>
      </c>
      <c r="K546" s="14" t="n">
        <v>235.84</v>
      </c>
      <c r="L546" s="14" t="n">
        <v>54.84</v>
      </c>
    </row>
    <row r="547" ht="14" customHeight="1">
      <c r="A547" s="24" t="n">
        <v>91</v>
      </c>
      <c r="B547" s="22" t="inlineStr">
        <is>
          <t>C0105</t>
        </is>
      </c>
      <c r="C547" s="7" t="inlineStr">
        <is>
          <t>Trace Ventures Pvt Ltd</t>
        </is>
      </c>
      <c r="D547" s="7" t="inlineStr">
        <is>
          <t>Infrastructure</t>
        </is>
      </c>
      <c r="E547" s="72" t="inlineStr">
        <is>
          <t>Feb-2025</t>
        </is>
      </c>
      <c r="F547" s="14" t="n">
        <v>18.66</v>
      </c>
      <c r="G547" s="26" t="n">
        <v>-5.97</v>
      </c>
      <c r="H547" s="26" t="n">
        <v>14.24</v>
      </c>
      <c r="I547" s="14" t="n">
        <v>26.93</v>
      </c>
      <c r="J547" s="26" t="n">
        <v>235.84</v>
      </c>
      <c r="K547" s="14" t="n">
        <v>262.77</v>
      </c>
      <c r="L547" s="14" t="n">
        <v>12.69</v>
      </c>
    </row>
    <row r="548" ht="14" customHeight="1">
      <c r="A548" s="32" t="n">
        <v>91</v>
      </c>
      <c r="B548" s="30" t="inlineStr">
        <is>
          <t>C0105</t>
        </is>
      </c>
      <c r="C548" s="11" t="inlineStr">
        <is>
          <t>Trace Ventures Pvt Ltd</t>
        </is>
      </c>
      <c r="D548" s="11" t="inlineStr">
        <is>
          <t>Infrastructure</t>
        </is>
      </c>
      <c r="E548" s="70" t="inlineStr">
        <is>
          <t>Mar-2025</t>
        </is>
      </c>
      <c r="F548" s="14" t="n">
        <v>80.36</v>
      </c>
      <c r="G548" s="34" t="n">
        <v>-22.26</v>
      </c>
      <c r="H548" s="34" t="n">
        <v>46</v>
      </c>
      <c r="I548" s="14" t="n">
        <v>104.1</v>
      </c>
      <c r="J548" s="34" t="n">
        <v>262.77</v>
      </c>
      <c r="K548" s="14" t="n">
        <v>366.87</v>
      </c>
      <c r="L548" s="14" t="n">
        <v>58.1</v>
      </c>
    </row>
    <row r="549" ht="14" customHeight="1">
      <c r="A549" s="24" t="n">
        <v>92</v>
      </c>
      <c r="B549" s="22" t="inlineStr">
        <is>
          <t>C0037</t>
        </is>
      </c>
      <c r="C549" s="7" t="inlineStr">
        <is>
          <t>Bright Group Pvt Ltd</t>
        </is>
      </c>
      <c r="D549" s="7" t="inlineStr">
        <is>
          <t>Real Estate</t>
        </is>
      </c>
      <c r="E549" s="72" t="inlineStr">
        <is>
          <t>Oct-2024</t>
        </is>
      </c>
      <c r="F549" s="14" t="n">
        <v>85.34999999999999</v>
      </c>
      <c r="G549" s="26" t="n">
        <v>-49.38</v>
      </c>
      <c r="H549" s="26" t="n">
        <v>-19.36</v>
      </c>
      <c r="I549" s="14" t="n">
        <v>16.61</v>
      </c>
      <c r="J549" s="26" t="n">
        <v>66.52</v>
      </c>
      <c r="K549" s="14" t="n">
        <v>83.13</v>
      </c>
      <c r="L549" s="14" t="n">
        <v>35.97</v>
      </c>
    </row>
    <row r="550" ht="14" customHeight="1">
      <c r="A550" s="32" t="n">
        <v>92</v>
      </c>
      <c r="B550" s="30" t="inlineStr">
        <is>
          <t>C0037</t>
        </is>
      </c>
      <c r="C550" s="11" t="inlineStr">
        <is>
          <t>Bright Group Pvt Ltd</t>
        </is>
      </c>
      <c r="D550" s="11" t="inlineStr">
        <is>
          <t>Real Estate</t>
        </is>
      </c>
      <c r="E550" s="70" t="inlineStr">
        <is>
          <t>Nov-2024</t>
        </is>
      </c>
      <c r="F550" s="14" t="n">
        <v>40.59</v>
      </c>
      <c r="G550" s="34" t="n">
        <v>-58.95</v>
      </c>
      <c r="H550" s="34" t="n">
        <v>-28.03</v>
      </c>
      <c r="I550" s="37" t="n">
        <v>-46.39</v>
      </c>
      <c r="J550" s="34" t="n">
        <v>83.13</v>
      </c>
      <c r="K550" s="14" t="n">
        <v>36.74</v>
      </c>
      <c r="L550" s="37" t="n">
        <v>-18.36</v>
      </c>
    </row>
    <row r="551" ht="14" customHeight="1">
      <c r="A551" s="24" t="n">
        <v>92</v>
      </c>
      <c r="B551" s="22" t="inlineStr">
        <is>
          <t>C0037</t>
        </is>
      </c>
      <c r="C551" s="7" t="inlineStr">
        <is>
          <t>Bright Group Pvt Ltd</t>
        </is>
      </c>
      <c r="D551" s="7" t="inlineStr">
        <is>
          <t>Real Estate</t>
        </is>
      </c>
      <c r="E551" s="72" t="inlineStr">
        <is>
          <t>Dec-2024</t>
        </is>
      </c>
      <c r="F551" s="14" t="n">
        <v>16.48</v>
      </c>
      <c r="G551" s="26" t="n">
        <v>-5.16</v>
      </c>
      <c r="H551" s="26" t="n">
        <v>23.8</v>
      </c>
      <c r="I551" s="14" t="n">
        <v>35.12</v>
      </c>
      <c r="J551" s="26" t="n">
        <v>36.74</v>
      </c>
      <c r="K551" s="14" t="n">
        <v>71.86</v>
      </c>
      <c r="L551" s="14" t="n">
        <v>11.32</v>
      </c>
    </row>
    <row r="552" ht="14" customHeight="1">
      <c r="A552" s="32" t="n">
        <v>92</v>
      </c>
      <c r="B552" s="30" t="inlineStr">
        <is>
          <t>C0037</t>
        </is>
      </c>
      <c r="C552" s="11" t="inlineStr">
        <is>
          <t>Bright Group Pvt Ltd</t>
        </is>
      </c>
      <c r="D552" s="11" t="inlineStr">
        <is>
          <t>Real Estate</t>
        </is>
      </c>
      <c r="E552" s="70" t="inlineStr">
        <is>
          <t>Jan-2025</t>
        </is>
      </c>
      <c r="F552" s="14" t="n">
        <v>35.98</v>
      </c>
      <c r="G552" s="34" t="n">
        <v>-69.27</v>
      </c>
      <c r="H552" s="34" t="n">
        <v>0.47</v>
      </c>
      <c r="I552" s="37" t="n">
        <v>-32.82</v>
      </c>
      <c r="J552" s="34" t="n">
        <v>71.86</v>
      </c>
      <c r="K552" s="14" t="n">
        <v>39.04</v>
      </c>
      <c r="L552" s="37" t="n">
        <v>-33.29</v>
      </c>
    </row>
    <row r="553" ht="14" customHeight="1">
      <c r="A553" s="24" t="n">
        <v>92</v>
      </c>
      <c r="B553" s="22" t="inlineStr">
        <is>
          <t>C0037</t>
        </is>
      </c>
      <c r="C553" s="7" t="inlineStr">
        <is>
          <t>Bright Group Pvt Ltd</t>
        </is>
      </c>
      <c r="D553" s="7" t="inlineStr">
        <is>
          <t>Real Estate</t>
        </is>
      </c>
      <c r="E553" s="72" t="inlineStr">
        <is>
          <t>Feb-2025</t>
        </is>
      </c>
      <c r="F553" s="14" t="n">
        <v>47.33</v>
      </c>
      <c r="G553" s="26" t="n">
        <v>-19.34</v>
      </c>
      <c r="H553" s="26" t="n">
        <v>25.38</v>
      </c>
      <c r="I553" s="14" t="n">
        <v>53.37</v>
      </c>
      <c r="J553" s="26" t="n">
        <v>39.04</v>
      </c>
      <c r="K553" s="14" t="n">
        <v>92.41</v>
      </c>
      <c r="L553" s="14" t="n">
        <v>27.99</v>
      </c>
    </row>
    <row r="554" ht="14" customHeight="1">
      <c r="A554" s="32" t="n">
        <v>92</v>
      </c>
      <c r="B554" s="30" t="inlineStr">
        <is>
          <t>C0037</t>
        </is>
      </c>
      <c r="C554" s="11" t="inlineStr">
        <is>
          <t>Bright Group Pvt Ltd</t>
        </is>
      </c>
      <c r="D554" s="11" t="inlineStr">
        <is>
          <t>Real Estate</t>
        </is>
      </c>
      <c r="E554" s="70" t="inlineStr">
        <is>
          <t>Mar-2025</t>
        </is>
      </c>
      <c r="F554" s="14" t="n">
        <v>103.9</v>
      </c>
      <c r="G554" s="34" t="n">
        <v>-35.54</v>
      </c>
      <c r="H554" s="34" t="n">
        <v>15.24</v>
      </c>
      <c r="I554" s="14" t="n">
        <v>83.59999999999999</v>
      </c>
      <c r="J554" s="34" t="n">
        <v>92.41</v>
      </c>
      <c r="K554" s="14" t="n">
        <v>176.01</v>
      </c>
      <c r="L554" s="14" t="n">
        <v>68.36</v>
      </c>
    </row>
    <row r="555" ht="14" customHeight="1">
      <c r="A555" s="24" t="n">
        <v>93</v>
      </c>
      <c r="B555" s="22" t="inlineStr">
        <is>
          <t>C0079</t>
        </is>
      </c>
      <c r="C555" s="7" t="inlineStr">
        <is>
          <t>Cirrus Energy Pvt Ltd</t>
        </is>
      </c>
      <c r="D555" s="7" t="inlineStr">
        <is>
          <t>Real Estate</t>
        </is>
      </c>
      <c r="E555" s="72" t="inlineStr">
        <is>
          <t>Oct-2024</t>
        </is>
      </c>
      <c r="F555" s="14" t="n">
        <v>32.71</v>
      </c>
      <c r="G555" s="26" t="n">
        <v>-16.37</v>
      </c>
      <c r="H555" s="26" t="n">
        <v>-20.14</v>
      </c>
      <c r="I555" s="37" t="n">
        <v>-3.8</v>
      </c>
      <c r="J555" s="26" t="n">
        <v>105.19</v>
      </c>
      <c r="K555" s="14" t="n">
        <v>101.39</v>
      </c>
      <c r="L555" s="14" t="n">
        <v>16.34</v>
      </c>
    </row>
    <row r="556" ht="14" customHeight="1">
      <c r="A556" s="32" t="n">
        <v>93</v>
      </c>
      <c r="B556" s="30" t="inlineStr">
        <is>
          <t>C0079</t>
        </is>
      </c>
      <c r="C556" s="11" t="inlineStr">
        <is>
          <t>Cirrus Energy Pvt Ltd</t>
        </is>
      </c>
      <c r="D556" s="11" t="inlineStr">
        <is>
          <t>Real Estate</t>
        </is>
      </c>
      <c r="E556" s="70" t="inlineStr">
        <is>
          <t>Nov-2024</t>
        </is>
      </c>
      <c r="F556" s="14" t="n">
        <v>111.05</v>
      </c>
      <c r="G556" s="34" t="n">
        <v>-59.65</v>
      </c>
      <c r="H556" s="34" t="n">
        <v>-4.38</v>
      </c>
      <c r="I556" s="14" t="n">
        <v>47.02</v>
      </c>
      <c r="J556" s="34" t="n">
        <v>101.39</v>
      </c>
      <c r="K556" s="14" t="n">
        <v>148.41</v>
      </c>
      <c r="L556" s="14" t="n">
        <v>51.4</v>
      </c>
    </row>
    <row r="557" ht="14" customHeight="1">
      <c r="A557" s="24" t="n">
        <v>93</v>
      </c>
      <c r="B557" s="22" t="inlineStr">
        <is>
          <t>C0079</t>
        </is>
      </c>
      <c r="C557" s="7" t="inlineStr">
        <is>
          <t>Cirrus Energy Pvt Ltd</t>
        </is>
      </c>
      <c r="D557" s="7" t="inlineStr">
        <is>
          <t>Real Estate</t>
        </is>
      </c>
      <c r="E557" s="72" t="inlineStr">
        <is>
          <t>Dec-2024</t>
        </is>
      </c>
      <c r="F557" s="14" t="n">
        <v>85.39</v>
      </c>
      <c r="G557" s="26" t="n">
        <v>-51.03</v>
      </c>
      <c r="H557" s="26" t="n">
        <v>10.5</v>
      </c>
      <c r="I557" s="14" t="n">
        <v>44.86</v>
      </c>
      <c r="J557" s="26" t="n">
        <v>148.41</v>
      </c>
      <c r="K557" s="14" t="n">
        <v>193.27</v>
      </c>
      <c r="L557" s="14" t="n">
        <v>34.36</v>
      </c>
    </row>
    <row r="558" ht="14" customHeight="1">
      <c r="A558" s="32" t="n">
        <v>93</v>
      </c>
      <c r="B558" s="30" t="inlineStr">
        <is>
          <t>C0079</t>
        </is>
      </c>
      <c r="C558" s="11" t="inlineStr">
        <is>
          <t>Cirrus Energy Pvt Ltd</t>
        </is>
      </c>
      <c r="D558" s="11" t="inlineStr">
        <is>
          <t>Real Estate</t>
        </is>
      </c>
      <c r="E558" s="70" t="inlineStr">
        <is>
          <t>Jan-2025</t>
        </is>
      </c>
      <c r="F558" s="37" t="n">
        <v>-7.91</v>
      </c>
      <c r="G558" s="34" t="n">
        <v>-54.7</v>
      </c>
      <c r="H558" s="34" t="n">
        <v>-19.61</v>
      </c>
      <c r="I558" s="37" t="n">
        <v>-82.22</v>
      </c>
      <c r="J558" s="34" t="n">
        <v>193.27</v>
      </c>
      <c r="K558" s="14" t="n">
        <v>111.05</v>
      </c>
      <c r="L558" s="37" t="n">
        <v>-62.61</v>
      </c>
    </row>
    <row r="559" ht="14" customHeight="1">
      <c r="A559" s="24" t="n">
        <v>93</v>
      </c>
      <c r="B559" s="22" t="inlineStr">
        <is>
          <t>C0079</t>
        </is>
      </c>
      <c r="C559" s="7" t="inlineStr">
        <is>
          <t>Cirrus Energy Pvt Ltd</t>
        </is>
      </c>
      <c r="D559" s="7" t="inlineStr">
        <is>
          <t>Real Estate</t>
        </is>
      </c>
      <c r="E559" s="72" t="inlineStr">
        <is>
          <t>Feb-2025</t>
        </is>
      </c>
      <c r="F559" s="14" t="n">
        <v>23.56</v>
      </c>
      <c r="G559" s="26" t="n">
        <v>-48.54</v>
      </c>
      <c r="H559" s="26" t="n">
        <v>7.08</v>
      </c>
      <c r="I559" s="37" t="n">
        <v>-17.9</v>
      </c>
      <c r="J559" s="26" t="n">
        <v>111.05</v>
      </c>
      <c r="K559" s="14" t="n">
        <v>93.15000000000001</v>
      </c>
      <c r="L559" s="37" t="n">
        <v>-24.98</v>
      </c>
    </row>
    <row r="560" ht="14" customHeight="1">
      <c r="A560" s="32" t="n">
        <v>93</v>
      </c>
      <c r="B560" s="30" t="inlineStr">
        <is>
          <t>C0079</t>
        </is>
      </c>
      <c r="C560" s="11" t="inlineStr">
        <is>
          <t>Cirrus Energy Pvt Ltd</t>
        </is>
      </c>
      <c r="D560" s="11" t="inlineStr">
        <is>
          <t>Real Estate</t>
        </is>
      </c>
      <c r="E560" s="70" t="inlineStr">
        <is>
          <t>Mar-2025</t>
        </is>
      </c>
      <c r="F560" s="14" t="n">
        <v>39.83</v>
      </c>
      <c r="G560" s="34" t="n">
        <v>-47.78</v>
      </c>
      <c r="H560" s="34" t="n">
        <v>39.82</v>
      </c>
      <c r="I560" s="14" t="n">
        <v>31.87</v>
      </c>
      <c r="J560" s="34" t="n">
        <v>93.15000000000001</v>
      </c>
      <c r="K560" s="14" t="n">
        <v>125.02</v>
      </c>
      <c r="L560" s="37" t="n">
        <v>-7.95</v>
      </c>
    </row>
    <row r="561" ht="14" customHeight="1">
      <c r="A561" s="24" t="n">
        <v>94</v>
      </c>
      <c r="B561" s="22" t="inlineStr">
        <is>
          <t>C0078</t>
        </is>
      </c>
      <c r="C561" s="7" t="inlineStr">
        <is>
          <t>Terra India Ltd</t>
        </is>
      </c>
      <c r="D561" s="7" t="inlineStr">
        <is>
          <t>Infrastructure</t>
        </is>
      </c>
      <c r="E561" s="72" t="inlineStr">
        <is>
          <t>Oct-2024</t>
        </is>
      </c>
      <c r="F561" s="37" t="n">
        <v>-3.73</v>
      </c>
      <c r="G561" s="26" t="n">
        <v>-21.31</v>
      </c>
      <c r="H561" s="26" t="n">
        <v>6.8</v>
      </c>
      <c r="I561" s="37" t="n">
        <v>-18.24</v>
      </c>
      <c r="J561" s="26" t="n">
        <v>5.46</v>
      </c>
      <c r="K561" s="14" t="n">
        <v>0</v>
      </c>
      <c r="L561" s="37" t="n">
        <v>-25.04</v>
      </c>
    </row>
    <row r="562" ht="14" customHeight="1">
      <c r="A562" s="32" t="n">
        <v>94</v>
      </c>
      <c r="B562" s="30" t="inlineStr">
        <is>
          <t>C0078</t>
        </is>
      </c>
      <c r="C562" s="11" t="inlineStr">
        <is>
          <t>Terra India Ltd</t>
        </is>
      </c>
      <c r="D562" s="11" t="inlineStr">
        <is>
          <t>Infrastructure</t>
        </is>
      </c>
      <c r="E562" s="70" t="inlineStr">
        <is>
          <t>Nov-2024</t>
        </is>
      </c>
      <c r="F562" s="14" t="n">
        <v>45.31</v>
      </c>
      <c r="G562" s="34" t="n">
        <v>-10.63</v>
      </c>
      <c r="H562" s="34" t="n">
        <v>33.12</v>
      </c>
      <c r="I562" s="14" t="n">
        <v>67.8</v>
      </c>
      <c r="J562" s="34" t="n">
        <v>0</v>
      </c>
      <c r="K562" s="14" t="n">
        <v>67.8</v>
      </c>
      <c r="L562" s="14" t="n">
        <v>34.68</v>
      </c>
    </row>
    <row r="563" ht="14" customHeight="1">
      <c r="A563" s="24" t="n">
        <v>94</v>
      </c>
      <c r="B563" s="22" t="inlineStr">
        <is>
          <t>C0078</t>
        </is>
      </c>
      <c r="C563" s="7" t="inlineStr">
        <is>
          <t>Terra India Ltd</t>
        </is>
      </c>
      <c r="D563" s="7" t="inlineStr">
        <is>
          <t>Infrastructure</t>
        </is>
      </c>
      <c r="E563" s="72" t="inlineStr">
        <is>
          <t>Dec-2024</t>
        </is>
      </c>
      <c r="F563" s="14" t="n">
        <v>110.51</v>
      </c>
      <c r="G563" s="26" t="n">
        <v>-13.8</v>
      </c>
      <c r="H563" s="26" t="n">
        <v>-0.01</v>
      </c>
      <c r="I563" s="14" t="n">
        <v>96.7</v>
      </c>
      <c r="J563" s="26" t="n">
        <v>67.8</v>
      </c>
      <c r="K563" s="14" t="n">
        <v>164.5</v>
      </c>
      <c r="L563" s="14" t="n">
        <v>96.70999999999999</v>
      </c>
    </row>
    <row r="564" ht="14" customHeight="1">
      <c r="A564" s="32" t="n">
        <v>94</v>
      </c>
      <c r="B564" s="30" t="inlineStr">
        <is>
          <t>C0078</t>
        </is>
      </c>
      <c r="C564" s="11" t="inlineStr">
        <is>
          <t>Terra India Ltd</t>
        </is>
      </c>
      <c r="D564" s="11" t="inlineStr">
        <is>
          <t>Infrastructure</t>
        </is>
      </c>
      <c r="E564" s="70" t="inlineStr">
        <is>
          <t>Jan-2025</t>
        </is>
      </c>
      <c r="F564" s="14" t="n">
        <v>2.21</v>
      </c>
      <c r="G564" s="34" t="n">
        <v>-16.26</v>
      </c>
      <c r="H564" s="34" t="n">
        <v>-25.96</v>
      </c>
      <c r="I564" s="37" t="n">
        <v>-40.01</v>
      </c>
      <c r="J564" s="34" t="n">
        <v>164.5</v>
      </c>
      <c r="K564" s="14" t="n">
        <v>124.49</v>
      </c>
      <c r="L564" s="37" t="n">
        <v>-14.05</v>
      </c>
    </row>
    <row r="565" ht="14" customHeight="1">
      <c r="A565" s="24" t="n">
        <v>94</v>
      </c>
      <c r="B565" s="22" t="inlineStr">
        <is>
          <t>C0078</t>
        </is>
      </c>
      <c r="C565" s="7" t="inlineStr">
        <is>
          <t>Terra India Ltd</t>
        </is>
      </c>
      <c r="D565" s="7" t="inlineStr">
        <is>
          <t>Infrastructure</t>
        </is>
      </c>
      <c r="E565" s="72" t="inlineStr">
        <is>
          <t>Feb-2025</t>
        </is>
      </c>
      <c r="F565" s="37" t="n">
        <v>-16.95</v>
      </c>
      <c r="G565" s="26" t="n">
        <v>-21.06</v>
      </c>
      <c r="H565" s="26" t="n">
        <v>-17.02</v>
      </c>
      <c r="I565" s="37" t="n">
        <v>-55.03</v>
      </c>
      <c r="J565" s="26" t="n">
        <v>124.49</v>
      </c>
      <c r="K565" s="14" t="n">
        <v>69.45999999999999</v>
      </c>
      <c r="L565" s="37" t="n">
        <v>-38.01</v>
      </c>
    </row>
    <row r="566" ht="14" customHeight="1">
      <c r="A566" s="32" t="n">
        <v>94</v>
      </c>
      <c r="B566" s="30" t="inlineStr">
        <is>
          <t>C0078</t>
        </is>
      </c>
      <c r="C566" s="11" t="inlineStr">
        <is>
          <t>Terra India Ltd</t>
        </is>
      </c>
      <c r="D566" s="11" t="inlineStr">
        <is>
          <t>Infrastructure</t>
        </is>
      </c>
      <c r="E566" s="70" t="inlineStr">
        <is>
          <t>Mar-2025</t>
        </is>
      </c>
      <c r="F566" s="14" t="n">
        <v>82.20999999999999</v>
      </c>
      <c r="G566" s="34" t="n">
        <v>-29.32</v>
      </c>
      <c r="H566" s="34" t="n">
        <v>-22.32</v>
      </c>
      <c r="I566" s="14" t="n">
        <v>30.57</v>
      </c>
      <c r="J566" s="34" t="n">
        <v>69.45999999999999</v>
      </c>
      <c r="K566" s="14" t="n">
        <v>100.03</v>
      </c>
      <c r="L566" s="14" t="n">
        <v>52.89</v>
      </c>
    </row>
    <row r="567" ht="14" customHeight="1">
      <c r="A567" s="24" t="n">
        <v>95</v>
      </c>
      <c r="B567" s="22" t="inlineStr">
        <is>
          <t>C0018</t>
        </is>
      </c>
      <c r="C567" s="7" t="inlineStr">
        <is>
          <t>Tara Assets Ltd</t>
        </is>
      </c>
      <c r="D567" s="7" t="inlineStr">
        <is>
          <t>Infrastructure</t>
        </is>
      </c>
      <c r="E567" s="72" t="inlineStr">
        <is>
          <t>Oct-2024</t>
        </is>
      </c>
      <c r="F567" s="14" t="n">
        <v>41.82</v>
      </c>
      <c r="G567" s="26" t="n">
        <v>-10.35</v>
      </c>
      <c r="H567" s="26" t="n">
        <v>5.22</v>
      </c>
      <c r="I567" s="14" t="n">
        <v>36.69</v>
      </c>
      <c r="J567" s="26" t="n">
        <v>63.93</v>
      </c>
      <c r="K567" s="14" t="n">
        <v>100.62</v>
      </c>
      <c r="L567" s="14" t="n">
        <v>31.47</v>
      </c>
    </row>
    <row r="568" ht="14" customHeight="1">
      <c r="A568" s="32" t="n">
        <v>95</v>
      </c>
      <c r="B568" s="30" t="inlineStr">
        <is>
          <t>C0018</t>
        </is>
      </c>
      <c r="C568" s="11" t="inlineStr">
        <is>
          <t>Tara Assets Ltd</t>
        </is>
      </c>
      <c r="D568" s="11" t="inlineStr">
        <is>
          <t>Infrastructure</t>
        </is>
      </c>
      <c r="E568" s="70" t="inlineStr">
        <is>
          <t>Nov-2024</t>
        </is>
      </c>
      <c r="F568" s="14" t="n">
        <v>87.3</v>
      </c>
      <c r="G568" s="34" t="n">
        <v>-20.46</v>
      </c>
      <c r="H568" s="34" t="n">
        <v>-25.98</v>
      </c>
      <c r="I568" s="14" t="n">
        <v>40.86</v>
      </c>
      <c r="J568" s="34" t="n">
        <v>100.62</v>
      </c>
      <c r="K568" s="14" t="n">
        <v>141.48</v>
      </c>
      <c r="L568" s="14" t="n">
        <v>66.84</v>
      </c>
    </row>
    <row r="569" ht="14" customHeight="1">
      <c r="A569" s="24" t="n">
        <v>95</v>
      </c>
      <c r="B569" s="22" t="inlineStr">
        <is>
          <t>C0018</t>
        </is>
      </c>
      <c r="C569" s="7" t="inlineStr">
        <is>
          <t>Tara Assets Ltd</t>
        </is>
      </c>
      <c r="D569" s="7" t="inlineStr">
        <is>
          <t>Infrastructure</t>
        </is>
      </c>
      <c r="E569" s="72" t="inlineStr">
        <is>
          <t>Dec-2024</t>
        </is>
      </c>
      <c r="F569" s="37" t="n">
        <v>-14.73</v>
      </c>
      <c r="G569" s="26" t="n">
        <v>-55.03</v>
      </c>
      <c r="H569" s="26" t="n">
        <v>18.95</v>
      </c>
      <c r="I569" s="37" t="n">
        <v>-50.81</v>
      </c>
      <c r="J569" s="26" t="n">
        <v>141.48</v>
      </c>
      <c r="K569" s="14" t="n">
        <v>90.67</v>
      </c>
      <c r="L569" s="37" t="n">
        <v>-69.76000000000001</v>
      </c>
    </row>
    <row r="570" ht="14" customHeight="1">
      <c r="A570" s="32" t="n">
        <v>95</v>
      </c>
      <c r="B570" s="30" t="inlineStr">
        <is>
          <t>C0018</t>
        </is>
      </c>
      <c r="C570" s="11" t="inlineStr">
        <is>
          <t>Tara Assets Ltd</t>
        </is>
      </c>
      <c r="D570" s="11" t="inlineStr">
        <is>
          <t>Infrastructure</t>
        </is>
      </c>
      <c r="E570" s="70" t="inlineStr">
        <is>
          <t>Jan-2025</t>
        </is>
      </c>
      <c r="F570" s="14" t="n">
        <v>72.06</v>
      </c>
      <c r="G570" s="34" t="n">
        <v>-39.92</v>
      </c>
      <c r="H570" s="34" t="n">
        <v>48.56</v>
      </c>
      <c r="I570" s="14" t="n">
        <v>80.7</v>
      </c>
      <c r="J570" s="34" t="n">
        <v>90.67</v>
      </c>
      <c r="K570" s="14" t="n">
        <v>171.37</v>
      </c>
      <c r="L570" s="14" t="n">
        <v>32.14</v>
      </c>
    </row>
    <row r="571" ht="14" customHeight="1">
      <c r="A571" s="24" t="n">
        <v>95</v>
      </c>
      <c r="B571" s="22" t="inlineStr">
        <is>
          <t>C0018</t>
        </is>
      </c>
      <c r="C571" s="7" t="inlineStr">
        <is>
          <t>Tara Assets Ltd</t>
        </is>
      </c>
      <c r="D571" s="7" t="inlineStr">
        <is>
          <t>Infrastructure</t>
        </is>
      </c>
      <c r="E571" s="72" t="inlineStr">
        <is>
          <t>Feb-2025</t>
        </is>
      </c>
      <c r="F571" s="14" t="n">
        <v>61.49</v>
      </c>
      <c r="G571" s="26" t="n">
        <v>-11.25</v>
      </c>
      <c r="H571" s="26" t="n">
        <v>53.64</v>
      </c>
      <c r="I571" s="14" t="n">
        <v>103.88</v>
      </c>
      <c r="J571" s="26" t="n">
        <v>171.37</v>
      </c>
      <c r="K571" s="14" t="n">
        <v>275.25</v>
      </c>
      <c r="L571" s="14" t="n">
        <v>50.24</v>
      </c>
    </row>
    <row r="572" ht="14" customHeight="1">
      <c r="A572" s="32" t="n">
        <v>95</v>
      </c>
      <c r="B572" s="30" t="inlineStr">
        <is>
          <t>C0018</t>
        </is>
      </c>
      <c r="C572" s="11" t="inlineStr">
        <is>
          <t>Tara Assets Ltd</t>
        </is>
      </c>
      <c r="D572" s="11" t="inlineStr">
        <is>
          <t>Infrastructure</t>
        </is>
      </c>
      <c r="E572" s="70" t="inlineStr">
        <is>
          <t>Mar-2025</t>
        </is>
      </c>
      <c r="F572" s="14" t="n">
        <v>109.5</v>
      </c>
      <c r="G572" s="34" t="n">
        <v>-15.42</v>
      </c>
      <c r="H572" s="34" t="n">
        <v>-19.7</v>
      </c>
      <c r="I572" s="14" t="n">
        <v>74.38</v>
      </c>
      <c r="J572" s="34" t="n">
        <v>275.25</v>
      </c>
      <c r="K572" s="14" t="n">
        <v>349.63</v>
      </c>
      <c r="L572" s="14" t="n">
        <v>94.08</v>
      </c>
    </row>
    <row r="573" ht="14" customHeight="1">
      <c r="A573" s="24" t="n">
        <v>96</v>
      </c>
      <c r="B573" s="22" t="inlineStr">
        <is>
          <t>C0042</t>
        </is>
      </c>
      <c r="C573" s="7" t="inlineStr">
        <is>
          <t>Aurora Realty Ltd</t>
        </is>
      </c>
      <c r="D573" s="7" t="inlineStr">
        <is>
          <t>Real Estate</t>
        </is>
      </c>
      <c r="E573" s="72" t="inlineStr">
        <is>
          <t>Oct-2024</t>
        </is>
      </c>
      <c r="F573" s="14" t="n">
        <v>41.06</v>
      </c>
      <c r="G573" s="26" t="n">
        <v>-37.34</v>
      </c>
      <c r="H573" s="26" t="n">
        <v>11.44</v>
      </c>
      <c r="I573" s="14" t="n">
        <v>15.16</v>
      </c>
      <c r="J573" s="26" t="n">
        <v>57.33</v>
      </c>
      <c r="K573" s="14" t="n">
        <v>72.48999999999999</v>
      </c>
      <c r="L573" s="14" t="n">
        <v>3.72</v>
      </c>
    </row>
    <row r="574" ht="14" customHeight="1">
      <c r="A574" s="32" t="n">
        <v>96</v>
      </c>
      <c r="B574" s="30" t="inlineStr">
        <is>
          <t>C0042</t>
        </is>
      </c>
      <c r="C574" s="11" t="inlineStr">
        <is>
          <t>Aurora Realty Ltd</t>
        </is>
      </c>
      <c r="D574" s="11" t="inlineStr">
        <is>
          <t>Real Estate</t>
        </is>
      </c>
      <c r="E574" s="70" t="inlineStr">
        <is>
          <t>Nov-2024</t>
        </is>
      </c>
      <c r="F574" s="14" t="n">
        <v>114.32</v>
      </c>
      <c r="G574" s="34" t="n">
        <v>-26.54</v>
      </c>
      <c r="H574" s="34" t="n">
        <v>39.67</v>
      </c>
      <c r="I574" s="14" t="n">
        <v>127.45</v>
      </c>
      <c r="J574" s="34" t="n">
        <v>72.48999999999999</v>
      </c>
      <c r="K574" s="14" t="n">
        <v>199.94</v>
      </c>
      <c r="L574" s="14" t="n">
        <v>87.78</v>
      </c>
    </row>
    <row r="575" ht="14" customHeight="1">
      <c r="A575" s="24" t="n">
        <v>96</v>
      </c>
      <c r="B575" s="22" t="inlineStr">
        <is>
          <t>C0042</t>
        </is>
      </c>
      <c r="C575" s="7" t="inlineStr">
        <is>
          <t>Aurora Realty Ltd</t>
        </is>
      </c>
      <c r="D575" s="7" t="inlineStr">
        <is>
          <t>Real Estate</t>
        </is>
      </c>
      <c r="E575" s="72" t="inlineStr">
        <is>
          <t>Dec-2024</t>
        </is>
      </c>
      <c r="F575" s="14" t="n">
        <v>57.25</v>
      </c>
      <c r="G575" s="26" t="n">
        <v>-43.19</v>
      </c>
      <c r="H575" s="26" t="n">
        <v>32.89</v>
      </c>
      <c r="I575" s="14" t="n">
        <v>46.95</v>
      </c>
      <c r="J575" s="26" t="n">
        <v>199.94</v>
      </c>
      <c r="K575" s="14" t="n">
        <v>246.89</v>
      </c>
      <c r="L575" s="14" t="n">
        <v>14.06</v>
      </c>
    </row>
    <row r="576" ht="14" customHeight="1">
      <c r="A576" s="32" t="n">
        <v>96</v>
      </c>
      <c r="B576" s="30" t="inlineStr">
        <is>
          <t>C0042</t>
        </is>
      </c>
      <c r="C576" s="11" t="inlineStr">
        <is>
          <t>Aurora Realty Ltd</t>
        </is>
      </c>
      <c r="D576" s="11" t="inlineStr">
        <is>
          <t>Real Estate</t>
        </is>
      </c>
      <c r="E576" s="70" t="inlineStr">
        <is>
          <t>Jan-2025</t>
        </is>
      </c>
      <c r="F576" s="37" t="n">
        <v>-0.61</v>
      </c>
      <c r="G576" s="34" t="n">
        <v>-13.23</v>
      </c>
      <c r="H576" s="34" t="n">
        <v>5.42</v>
      </c>
      <c r="I576" s="37" t="n">
        <v>-8.42</v>
      </c>
      <c r="J576" s="34" t="n">
        <v>246.89</v>
      </c>
      <c r="K576" s="14" t="n">
        <v>238.47</v>
      </c>
      <c r="L576" s="37" t="n">
        <v>-13.84</v>
      </c>
    </row>
    <row r="577" ht="14" customHeight="1">
      <c r="A577" s="24" t="n">
        <v>96</v>
      </c>
      <c r="B577" s="22" t="inlineStr">
        <is>
          <t>C0042</t>
        </is>
      </c>
      <c r="C577" s="7" t="inlineStr">
        <is>
          <t>Aurora Realty Ltd</t>
        </is>
      </c>
      <c r="D577" s="7" t="inlineStr">
        <is>
          <t>Real Estate</t>
        </is>
      </c>
      <c r="E577" s="72" t="inlineStr">
        <is>
          <t>Feb-2025</t>
        </is>
      </c>
      <c r="F577" s="14" t="n">
        <v>28.02</v>
      </c>
      <c r="G577" s="26" t="n">
        <v>-53.44</v>
      </c>
      <c r="H577" s="26" t="n">
        <v>18.16</v>
      </c>
      <c r="I577" s="37" t="n">
        <v>-7.26</v>
      </c>
      <c r="J577" s="26" t="n">
        <v>238.47</v>
      </c>
      <c r="K577" s="14" t="n">
        <v>231.21</v>
      </c>
      <c r="L577" s="37" t="n">
        <v>-25.42</v>
      </c>
    </row>
    <row r="578" ht="14" customHeight="1">
      <c r="A578" s="32" t="n">
        <v>96</v>
      </c>
      <c r="B578" s="30" t="inlineStr">
        <is>
          <t>C0042</t>
        </is>
      </c>
      <c r="C578" s="11" t="inlineStr">
        <is>
          <t>Aurora Realty Ltd</t>
        </is>
      </c>
      <c r="D578" s="11" t="inlineStr">
        <is>
          <t>Real Estate</t>
        </is>
      </c>
      <c r="E578" s="70" t="inlineStr">
        <is>
          <t>Mar-2025</t>
        </is>
      </c>
      <c r="F578" s="37" t="n">
        <v>-9.73</v>
      </c>
      <c r="G578" s="34" t="n">
        <v>-39.32</v>
      </c>
      <c r="H578" s="34" t="n">
        <v>56.95</v>
      </c>
      <c r="I578" s="14" t="n">
        <v>7.9</v>
      </c>
      <c r="J578" s="34" t="n">
        <v>231.21</v>
      </c>
      <c r="K578" s="14" t="n">
        <v>239.11</v>
      </c>
      <c r="L578" s="37" t="n">
        <v>-49.05</v>
      </c>
    </row>
    <row r="579" ht="14" customHeight="1">
      <c r="A579" s="24" t="n">
        <v>97</v>
      </c>
      <c r="B579" s="22" t="inlineStr">
        <is>
          <t>C0008</t>
        </is>
      </c>
      <c r="C579" s="7" t="inlineStr">
        <is>
          <t>Vega Holdings Ltd</t>
        </is>
      </c>
      <c r="D579" s="7" t="inlineStr">
        <is>
          <t>Real Estate</t>
        </is>
      </c>
      <c r="E579" s="72" t="inlineStr">
        <is>
          <t>Oct-2024</t>
        </is>
      </c>
      <c r="F579" s="14" t="n">
        <v>31.56</v>
      </c>
      <c r="G579" s="26" t="n">
        <v>-35.83</v>
      </c>
      <c r="H579" s="26" t="n">
        <v>37.35</v>
      </c>
      <c r="I579" s="14" t="n">
        <v>33.08</v>
      </c>
      <c r="J579" s="26" t="n">
        <v>84.81999999999999</v>
      </c>
      <c r="K579" s="14" t="n">
        <v>117.9</v>
      </c>
      <c r="L579" s="37" t="n">
        <v>-4.27</v>
      </c>
    </row>
    <row r="580" ht="14" customHeight="1">
      <c r="A580" s="32" t="n">
        <v>97</v>
      </c>
      <c r="B580" s="30" t="inlineStr">
        <is>
          <t>C0008</t>
        </is>
      </c>
      <c r="C580" s="11" t="inlineStr">
        <is>
          <t>Vega Holdings Ltd</t>
        </is>
      </c>
      <c r="D580" s="11" t="inlineStr">
        <is>
          <t>Real Estate</t>
        </is>
      </c>
      <c r="E580" s="70" t="inlineStr">
        <is>
          <t>Nov-2024</t>
        </is>
      </c>
      <c r="F580" s="14" t="n">
        <v>0.1</v>
      </c>
      <c r="G580" s="34" t="n">
        <v>-48.16</v>
      </c>
      <c r="H580" s="34" t="n">
        <v>-4.67</v>
      </c>
      <c r="I580" s="37" t="n">
        <v>-52.73</v>
      </c>
      <c r="J580" s="34" t="n">
        <v>117.9</v>
      </c>
      <c r="K580" s="14" t="n">
        <v>65.17</v>
      </c>
      <c r="L580" s="37" t="n">
        <v>-48.06</v>
      </c>
    </row>
    <row r="581" ht="14" customHeight="1">
      <c r="A581" s="24" t="n">
        <v>97</v>
      </c>
      <c r="B581" s="22" t="inlineStr">
        <is>
          <t>C0008</t>
        </is>
      </c>
      <c r="C581" s="7" t="inlineStr">
        <is>
          <t>Vega Holdings Ltd</t>
        </is>
      </c>
      <c r="D581" s="7" t="inlineStr">
        <is>
          <t>Real Estate</t>
        </is>
      </c>
      <c r="E581" s="72" t="inlineStr">
        <is>
          <t>Dec-2024</t>
        </is>
      </c>
      <c r="F581" s="14" t="n">
        <v>54.11</v>
      </c>
      <c r="G581" s="26" t="n">
        <v>-45.16</v>
      </c>
      <c r="H581" s="26" t="n">
        <v>7.98</v>
      </c>
      <c r="I581" s="14" t="n">
        <v>16.93</v>
      </c>
      <c r="J581" s="26" t="n">
        <v>65.17</v>
      </c>
      <c r="K581" s="14" t="n">
        <v>82.09999999999999</v>
      </c>
      <c r="L581" s="14" t="n">
        <v>8.949999999999999</v>
      </c>
    </row>
    <row r="582" ht="14" customHeight="1">
      <c r="A582" s="32" t="n">
        <v>97</v>
      </c>
      <c r="B582" s="30" t="inlineStr">
        <is>
          <t>C0008</t>
        </is>
      </c>
      <c r="C582" s="11" t="inlineStr">
        <is>
          <t>Vega Holdings Ltd</t>
        </is>
      </c>
      <c r="D582" s="11" t="inlineStr">
        <is>
          <t>Real Estate</t>
        </is>
      </c>
      <c r="E582" s="70" t="inlineStr">
        <is>
          <t>Jan-2025</t>
        </is>
      </c>
      <c r="F582" s="14" t="n">
        <v>58.72</v>
      </c>
      <c r="G582" s="34" t="n">
        <v>-69.58</v>
      </c>
      <c r="H582" s="34" t="n">
        <v>-11.73</v>
      </c>
      <c r="I582" s="37" t="n">
        <v>-22.59</v>
      </c>
      <c r="J582" s="34" t="n">
        <v>82.09999999999999</v>
      </c>
      <c r="K582" s="14" t="n">
        <v>59.51</v>
      </c>
      <c r="L582" s="37" t="n">
        <v>-10.86</v>
      </c>
    </row>
    <row r="583" ht="14" customHeight="1">
      <c r="A583" s="24" t="n">
        <v>97</v>
      </c>
      <c r="B583" s="22" t="inlineStr">
        <is>
          <t>C0008</t>
        </is>
      </c>
      <c r="C583" s="7" t="inlineStr">
        <is>
          <t>Vega Holdings Ltd</t>
        </is>
      </c>
      <c r="D583" s="7" t="inlineStr">
        <is>
          <t>Real Estate</t>
        </is>
      </c>
      <c r="E583" s="72" t="inlineStr">
        <is>
          <t>Feb-2025</t>
        </is>
      </c>
      <c r="F583" s="14" t="n">
        <v>45.93</v>
      </c>
      <c r="G583" s="26" t="n">
        <v>-14.3</v>
      </c>
      <c r="H583" s="26" t="n">
        <v>19.78</v>
      </c>
      <c r="I583" s="14" t="n">
        <v>51.41</v>
      </c>
      <c r="J583" s="26" t="n">
        <v>59.51</v>
      </c>
      <c r="K583" s="14" t="n">
        <v>110.92</v>
      </c>
      <c r="L583" s="14" t="n">
        <v>31.63</v>
      </c>
    </row>
    <row r="584" ht="14" customHeight="1">
      <c r="A584" s="32" t="n">
        <v>97</v>
      </c>
      <c r="B584" s="30" t="inlineStr">
        <is>
          <t>C0008</t>
        </is>
      </c>
      <c r="C584" s="11" t="inlineStr">
        <is>
          <t>Vega Holdings Ltd</t>
        </is>
      </c>
      <c r="D584" s="11" t="inlineStr">
        <is>
          <t>Real Estate</t>
        </is>
      </c>
      <c r="E584" s="70" t="inlineStr">
        <is>
          <t>Mar-2025</t>
        </is>
      </c>
      <c r="F584" s="14" t="n">
        <v>39.17</v>
      </c>
      <c r="G584" s="34" t="n">
        <v>-19.83</v>
      </c>
      <c r="H584" s="34" t="n">
        <v>-16.29</v>
      </c>
      <c r="I584" s="14" t="n">
        <v>3.05</v>
      </c>
      <c r="J584" s="34" t="n">
        <v>110.92</v>
      </c>
      <c r="K584" s="14" t="n">
        <v>113.97</v>
      </c>
      <c r="L584" s="14" t="n">
        <v>19.34</v>
      </c>
    </row>
    <row r="585" ht="14" customHeight="1">
      <c r="A585" s="24" t="n">
        <v>98</v>
      </c>
      <c r="B585" s="22" t="inlineStr">
        <is>
          <t>C0086</t>
        </is>
      </c>
      <c r="C585" s="7" t="inlineStr">
        <is>
          <t>Terra Enterprises Ltd</t>
        </is>
      </c>
      <c r="D585" s="7" t="inlineStr">
        <is>
          <t>Infrastructure</t>
        </is>
      </c>
      <c r="E585" s="72" t="inlineStr">
        <is>
          <t>Oct-2024</t>
        </is>
      </c>
      <c r="F585" s="14" t="n">
        <v>67.55</v>
      </c>
      <c r="G585" s="26" t="n">
        <v>-22.22</v>
      </c>
      <c r="H585" s="26" t="n">
        <v>49.31</v>
      </c>
      <c r="I585" s="14" t="n">
        <v>94.64</v>
      </c>
      <c r="J585" s="26" t="n">
        <v>120.21</v>
      </c>
      <c r="K585" s="14" t="n">
        <v>214.85</v>
      </c>
      <c r="L585" s="14" t="n">
        <v>45.33</v>
      </c>
    </row>
    <row r="586" ht="14" customHeight="1">
      <c r="A586" s="32" t="n">
        <v>98</v>
      </c>
      <c r="B586" s="30" t="inlineStr">
        <is>
          <t>C0086</t>
        </is>
      </c>
      <c r="C586" s="11" t="inlineStr">
        <is>
          <t>Terra Enterprises Ltd</t>
        </is>
      </c>
      <c r="D586" s="11" t="inlineStr">
        <is>
          <t>Infrastructure</t>
        </is>
      </c>
      <c r="E586" s="70" t="inlineStr">
        <is>
          <t>Nov-2024</t>
        </is>
      </c>
      <c r="F586" s="14" t="n">
        <v>24.34</v>
      </c>
      <c r="G586" s="34" t="n">
        <v>-41.06</v>
      </c>
      <c r="H586" s="34" t="n">
        <v>17.2</v>
      </c>
      <c r="I586" s="14" t="n">
        <v>0.48</v>
      </c>
      <c r="J586" s="34" t="n">
        <v>214.85</v>
      </c>
      <c r="K586" s="14" t="n">
        <v>215.33</v>
      </c>
      <c r="L586" s="37" t="n">
        <v>-16.72</v>
      </c>
    </row>
    <row r="587" ht="14" customHeight="1">
      <c r="A587" s="24" t="n">
        <v>98</v>
      </c>
      <c r="B587" s="22" t="inlineStr">
        <is>
          <t>C0086</t>
        </is>
      </c>
      <c r="C587" s="7" t="inlineStr">
        <is>
          <t>Terra Enterprises Ltd</t>
        </is>
      </c>
      <c r="D587" s="7" t="inlineStr">
        <is>
          <t>Infrastructure</t>
        </is>
      </c>
      <c r="E587" s="72" t="inlineStr">
        <is>
          <t>Dec-2024</t>
        </is>
      </c>
      <c r="F587" s="14" t="n">
        <v>43.96</v>
      </c>
      <c r="G587" s="26" t="n">
        <v>-14.94</v>
      </c>
      <c r="H587" s="26" t="n">
        <v>14.43</v>
      </c>
      <c r="I587" s="14" t="n">
        <v>43.45</v>
      </c>
      <c r="J587" s="26" t="n">
        <v>215.33</v>
      </c>
      <c r="K587" s="14" t="n">
        <v>258.78</v>
      </c>
      <c r="L587" s="14" t="n">
        <v>29.02</v>
      </c>
    </row>
    <row r="588" ht="14" customHeight="1">
      <c r="A588" s="32" t="n">
        <v>98</v>
      </c>
      <c r="B588" s="30" t="inlineStr">
        <is>
          <t>C0086</t>
        </is>
      </c>
      <c r="C588" s="11" t="inlineStr">
        <is>
          <t>Terra Enterprises Ltd</t>
        </is>
      </c>
      <c r="D588" s="11" t="inlineStr">
        <is>
          <t>Infrastructure</t>
        </is>
      </c>
      <c r="E588" s="70" t="inlineStr">
        <is>
          <t>Jan-2025</t>
        </is>
      </c>
      <c r="F588" s="37" t="n">
        <v>-15.79</v>
      </c>
      <c r="G588" s="34" t="n">
        <v>-8.25</v>
      </c>
      <c r="H588" s="34" t="n">
        <v>33.74</v>
      </c>
      <c r="I588" s="14" t="n">
        <v>9.699999999999999</v>
      </c>
      <c r="J588" s="34" t="n">
        <v>258.78</v>
      </c>
      <c r="K588" s="14" t="n">
        <v>268.48</v>
      </c>
      <c r="L588" s="37" t="n">
        <v>-24.04</v>
      </c>
    </row>
    <row r="589" ht="14" customHeight="1">
      <c r="A589" s="24" t="n">
        <v>98</v>
      </c>
      <c r="B589" s="22" t="inlineStr">
        <is>
          <t>C0086</t>
        </is>
      </c>
      <c r="C589" s="7" t="inlineStr">
        <is>
          <t>Terra Enterprises Ltd</t>
        </is>
      </c>
      <c r="D589" s="7" t="inlineStr">
        <is>
          <t>Infrastructure</t>
        </is>
      </c>
      <c r="E589" s="72" t="inlineStr">
        <is>
          <t>Feb-2025</t>
        </is>
      </c>
      <c r="F589" s="14" t="n">
        <v>20.95</v>
      </c>
      <c r="G589" s="26" t="n">
        <v>-21.82</v>
      </c>
      <c r="H589" s="26" t="n">
        <v>17.59</v>
      </c>
      <c r="I589" s="14" t="n">
        <v>16.72</v>
      </c>
      <c r="J589" s="26" t="n">
        <v>268.48</v>
      </c>
      <c r="K589" s="14" t="n">
        <v>285.2</v>
      </c>
      <c r="L589" s="37" t="n">
        <v>-0.87</v>
      </c>
    </row>
    <row r="590" ht="14" customHeight="1">
      <c r="A590" s="32" t="n">
        <v>98</v>
      </c>
      <c r="B590" s="30" t="inlineStr">
        <is>
          <t>C0086</t>
        </is>
      </c>
      <c r="C590" s="11" t="inlineStr">
        <is>
          <t>Terra Enterprises Ltd</t>
        </is>
      </c>
      <c r="D590" s="11" t="inlineStr">
        <is>
          <t>Infrastructure</t>
        </is>
      </c>
      <c r="E590" s="70" t="inlineStr">
        <is>
          <t>Mar-2025</t>
        </is>
      </c>
      <c r="F590" s="14" t="n">
        <v>38.91</v>
      </c>
      <c r="G590" s="34" t="n">
        <v>-27.27</v>
      </c>
      <c r="H590" s="34" t="n">
        <v>22.23</v>
      </c>
      <c r="I590" s="14" t="n">
        <v>33.87</v>
      </c>
      <c r="J590" s="34" t="n">
        <v>285.2</v>
      </c>
      <c r="K590" s="14" t="n">
        <v>319.07</v>
      </c>
      <c r="L590" s="14" t="n">
        <v>11.64</v>
      </c>
    </row>
    <row r="591" ht="14" customHeight="1">
      <c r="A591" s="24" t="n">
        <v>99</v>
      </c>
      <c r="B591" s="22" t="inlineStr">
        <is>
          <t>C0097</t>
        </is>
      </c>
      <c r="C591" s="7" t="inlineStr">
        <is>
          <t>Vertex Health Pvt Ltd</t>
        </is>
      </c>
      <c r="D591" s="7" t="inlineStr">
        <is>
          <t>Infrastructure</t>
        </is>
      </c>
      <c r="E591" s="72" t="inlineStr">
        <is>
          <t>Oct-2024</t>
        </is>
      </c>
      <c r="F591" s="14" t="n">
        <v>24.11</v>
      </c>
      <c r="G591" s="26" t="n">
        <v>-28.41</v>
      </c>
      <c r="H591" s="26" t="n">
        <v>6.75</v>
      </c>
      <c r="I591" s="14" t="n">
        <v>2.45</v>
      </c>
      <c r="J591" s="26" t="n">
        <v>115.07</v>
      </c>
      <c r="K591" s="14" t="n">
        <v>117.52</v>
      </c>
      <c r="L591" s="37" t="n">
        <v>-4.3</v>
      </c>
    </row>
    <row r="592" ht="14" customHeight="1">
      <c r="A592" s="32" t="n">
        <v>99</v>
      </c>
      <c r="B592" s="30" t="inlineStr">
        <is>
          <t>C0097</t>
        </is>
      </c>
      <c r="C592" s="11" t="inlineStr">
        <is>
          <t>Vertex Health Pvt Ltd</t>
        </is>
      </c>
      <c r="D592" s="11" t="inlineStr">
        <is>
          <t>Infrastructure</t>
        </is>
      </c>
      <c r="E592" s="70" t="inlineStr">
        <is>
          <t>Nov-2024</t>
        </is>
      </c>
      <c r="F592" s="14" t="n">
        <v>67.31</v>
      </c>
      <c r="G592" s="34" t="n">
        <v>-12.32</v>
      </c>
      <c r="H592" s="34" t="n">
        <v>13.4</v>
      </c>
      <c r="I592" s="14" t="n">
        <v>68.39</v>
      </c>
      <c r="J592" s="34" t="n">
        <v>117.52</v>
      </c>
      <c r="K592" s="14" t="n">
        <v>185.91</v>
      </c>
      <c r="L592" s="14" t="n">
        <v>54.99</v>
      </c>
    </row>
    <row r="593" ht="14" customHeight="1">
      <c r="A593" s="24" t="n">
        <v>99</v>
      </c>
      <c r="B593" s="22" t="inlineStr">
        <is>
          <t>C0097</t>
        </is>
      </c>
      <c r="C593" s="7" t="inlineStr">
        <is>
          <t>Vertex Health Pvt Ltd</t>
        </is>
      </c>
      <c r="D593" s="7" t="inlineStr">
        <is>
          <t>Infrastructure</t>
        </is>
      </c>
      <c r="E593" s="72" t="inlineStr">
        <is>
          <t>Dec-2024</t>
        </is>
      </c>
      <c r="F593" s="14" t="n">
        <v>6.93</v>
      </c>
      <c r="G593" s="26" t="n">
        <v>-38.91</v>
      </c>
      <c r="H593" s="26" t="n">
        <v>1.46</v>
      </c>
      <c r="I593" s="37" t="n">
        <v>-30.52</v>
      </c>
      <c r="J593" s="26" t="n">
        <v>185.91</v>
      </c>
      <c r="K593" s="14" t="n">
        <v>155.39</v>
      </c>
      <c r="L593" s="37" t="n">
        <v>-31.98</v>
      </c>
    </row>
    <row r="594" ht="14" customHeight="1">
      <c r="A594" s="32" t="n">
        <v>99</v>
      </c>
      <c r="B594" s="30" t="inlineStr">
        <is>
          <t>C0097</t>
        </is>
      </c>
      <c r="C594" s="11" t="inlineStr">
        <is>
          <t>Vertex Health Pvt Ltd</t>
        </is>
      </c>
      <c r="D594" s="11" t="inlineStr">
        <is>
          <t>Infrastructure</t>
        </is>
      </c>
      <c r="E594" s="70" t="inlineStr">
        <is>
          <t>Jan-2025</t>
        </is>
      </c>
      <c r="F594" s="14" t="n">
        <v>53.49</v>
      </c>
      <c r="G594" s="34" t="n">
        <v>-19.72</v>
      </c>
      <c r="H594" s="34" t="n">
        <v>-19.4</v>
      </c>
      <c r="I594" s="14" t="n">
        <v>14.37</v>
      </c>
      <c r="J594" s="34" t="n">
        <v>155.39</v>
      </c>
      <c r="K594" s="14" t="n">
        <v>169.76</v>
      </c>
      <c r="L594" s="14" t="n">
        <v>33.77</v>
      </c>
    </row>
    <row r="595" ht="14" customHeight="1">
      <c r="A595" s="24" t="n">
        <v>99</v>
      </c>
      <c r="B595" s="22" t="inlineStr">
        <is>
          <t>C0097</t>
        </is>
      </c>
      <c r="C595" s="7" t="inlineStr">
        <is>
          <t>Vertex Health Pvt Ltd</t>
        </is>
      </c>
      <c r="D595" s="7" t="inlineStr">
        <is>
          <t>Infrastructure</t>
        </is>
      </c>
      <c r="E595" s="72" t="inlineStr">
        <is>
          <t>Feb-2025</t>
        </is>
      </c>
      <c r="F595" s="14" t="n">
        <v>23.32</v>
      </c>
      <c r="G595" s="26" t="n">
        <v>-38.01</v>
      </c>
      <c r="H595" s="26" t="n">
        <v>38.03</v>
      </c>
      <c r="I595" s="14" t="n">
        <v>23.34</v>
      </c>
      <c r="J595" s="26" t="n">
        <v>169.76</v>
      </c>
      <c r="K595" s="14" t="n">
        <v>193.1</v>
      </c>
      <c r="L595" s="37" t="n">
        <v>-14.69</v>
      </c>
    </row>
    <row r="596" ht="14" customHeight="1">
      <c r="A596" s="32" t="n">
        <v>99</v>
      </c>
      <c r="B596" s="30" t="inlineStr">
        <is>
          <t>C0097</t>
        </is>
      </c>
      <c r="C596" s="11" t="inlineStr">
        <is>
          <t>Vertex Health Pvt Ltd</t>
        </is>
      </c>
      <c r="D596" s="11" t="inlineStr">
        <is>
          <t>Infrastructure</t>
        </is>
      </c>
      <c r="E596" s="70" t="inlineStr">
        <is>
          <t>Mar-2025</t>
        </is>
      </c>
      <c r="F596" s="14" t="n">
        <v>66.09999999999999</v>
      </c>
      <c r="G596" s="34" t="n">
        <v>-54.13</v>
      </c>
      <c r="H596" s="34" t="n">
        <v>-27.96</v>
      </c>
      <c r="I596" s="37" t="n">
        <v>-15.99</v>
      </c>
      <c r="J596" s="34" t="n">
        <v>193.1</v>
      </c>
      <c r="K596" s="14" t="n">
        <v>177.11</v>
      </c>
      <c r="L596" s="14" t="n">
        <v>11.97</v>
      </c>
    </row>
    <row r="597" ht="14" customHeight="1">
      <c r="A597" s="24" t="n">
        <v>100</v>
      </c>
      <c r="B597" s="22" t="inlineStr">
        <is>
          <t>C0067</t>
        </is>
      </c>
      <c r="C597" s="7" t="inlineStr">
        <is>
          <t>Orbi Infra Pvt Ltd</t>
        </is>
      </c>
      <c r="D597" s="7" t="inlineStr">
        <is>
          <t>Real Estate</t>
        </is>
      </c>
      <c r="E597" s="72" t="inlineStr">
        <is>
          <t>Oct-2024</t>
        </is>
      </c>
      <c r="F597" s="37" t="n">
        <v>-8.74</v>
      </c>
      <c r="G597" s="26" t="n">
        <v>-31.09</v>
      </c>
      <c r="H597" s="26" t="n">
        <v>-15.12</v>
      </c>
      <c r="I597" s="37" t="n">
        <v>-54.95</v>
      </c>
      <c r="J597" s="26" t="n">
        <v>67.31999999999999</v>
      </c>
      <c r="K597" s="14" t="n">
        <v>12.37</v>
      </c>
      <c r="L597" s="37" t="n">
        <v>-39.83</v>
      </c>
    </row>
    <row r="598" ht="14" customHeight="1">
      <c r="A598" s="32" t="n">
        <v>100</v>
      </c>
      <c r="B598" s="30" t="inlineStr">
        <is>
          <t>C0067</t>
        </is>
      </c>
      <c r="C598" s="11" t="inlineStr">
        <is>
          <t>Orbi Infra Pvt Ltd</t>
        </is>
      </c>
      <c r="D598" s="11" t="inlineStr">
        <is>
          <t>Real Estate</t>
        </is>
      </c>
      <c r="E598" s="70" t="inlineStr">
        <is>
          <t>Nov-2024</t>
        </is>
      </c>
      <c r="F598" s="14" t="n">
        <v>81.14</v>
      </c>
      <c r="G598" s="34" t="n">
        <v>-47.51</v>
      </c>
      <c r="H598" s="34" t="n">
        <v>5.2</v>
      </c>
      <c r="I598" s="14" t="n">
        <v>38.83</v>
      </c>
      <c r="J598" s="34" t="n">
        <v>12.37</v>
      </c>
      <c r="K598" s="14" t="n">
        <v>51.2</v>
      </c>
      <c r="L598" s="14" t="n">
        <v>33.63</v>
      </c>
    </row>
    <row r="599" ht="14" customHeight="1">
      <c r="A599" s="24" t="n">
        <v>100</v>
      </c>
      <c r="B599" s="22" t="inlineStr">
        <is>
          <t>C0067</t>
        </is>
      </c>
      <c r="C599" s="7" t="inlineStr">
        <is>
          <t>Orbi Infra Pvt Ltd</t>
        </is>
      </c>
      <c r="D599" s="7" t="inlineStr">
        <is>
          <t>Real Estate</t>
        </is>
      </c>
      <c r="E599" s="72" t="inlineStr">
        <is>
          <t>Dec-2024</t>
        </is>
      </c>
      <c r="F599" s="14" t="n">
        <v>36.52</v>
      </c>
      <c r="G599" s="26" t="n">
        <v>-23.03</v>
      </c>
      <c r="H599" s="26" t="n">
        <v>58.95</v>
      </c>
      <c r="I599" s="14" t="n">
        <v>72.44</v>
      </c>
      <c r="J599" s="26" t="n">
        <v>51.2</v>
      </c>
      <c r="K599" s="14" t="n">
        <v>123.64</v>
      </c>
      <c r="L599" s="14" t="n">
        <v>13.49</v>
      </c>
    </row>
    <row r="600" ht="14" customHeight="1">
      <c r="A600" s="32" t="n">
        <v>100</v>
      </c>
      <c r="B600" s="30" t="inlineStr">
        <is>
          <t>C0067</t>
        </is>
      </c>
      <c r="C600" s="11" t="inlineStr">
        <is>
          <t>Orbi Infra Pvt Ltd</t>
        </is>
      </c>
      <c r="D600" s="11" t="inlineStr">
        <is>
          <t>Real Estate</t>
        </is>
      </c>
      <c r="E600" s="70" t="inlineStr">
        <is>
          <t>Jan-2025</t>
        </is>
      </c>
      <c r="F600" s="14" t="n">
        <v>116.86</v>
      </c>
      <c r="G600" s="34" t="n">
        <v>-55.36</v>
      </c>
      <c r="H600" s="34" t="n">
        <v>-19.5</v>
      </c>
      <c r="I600" s="14" t="n">
        <v>42</v>
      </c>
      <c r="J600" s="34" t="n">
        <v>123.64</v>
      </c>
      <c r="K600" s="14" t="n">
        <v>165.64</v>
      </c>
      <c r="L600" s="14" t="n">
        <v>61.5</v>
      </c>
    </row>
    <row r="601" ht="14" customHeight="1">
      <c r="A601" s="24" t="n">
        <v>100</v>
      </c>
      <c r="B601" s="22" t="inlineStr">
        <is>
          <t>C0067</t>
        </is>
      </c>
      <c r="C601" s="7" t="inlineStr">
        <is>
          <t>Orbi Infra Pvt Ltd</t>
        </is>
      </c>
      <c r="D601" s="7" t="inlineStr">
        <is>
          <t>Real Estate</t>
        </is>
      </c>
      <c r="E601" s="72" t="inlineStr">
        <is>
          <t>Feb-2025</t>
        </is>
      </c>
      <c r="F601" s="14" t="n">
        <v>85.79000000000001</v>
      </c>
      <c r="G601" s="26" t="n">
        <v>-49.74</v>
      </c>
      <c r="H601" s="26" t="n">
        <v>7.24</v>
      </c>
      <c r="I601" s="14" t="n">
        <v>43.29</v>
      </c>
      <c r="J601" s="26" t="n">
        <v>165.64</v>
      </c>
      <c r="K601" s="14" t="n">
        <v>208.93</v>
      </c>
      <c r="L601" s="14" t="n">
        <v>36.05</v>
      </c>
    </row>
    <row r="602" ht="14" customHeight="1">
      <c r="A602" s="32" t="n">
        <v>100</v>
      </c>
      <c r="B602" s="30" t="inlineStr">
        <is>
          <t>C0067</t>
        </is>
      </c>
      <c r="C602" s="11" t="inlineStr">
        <is>
          <t>Orbi Infra Pvt Ltd</t>
        </is>
      </c>
      <c r="D602" s="11" t="inlineStr">
        <is>
          <t>Real Estate</t>
        </is>
      </c>
      <c r="E602" s="70" t="inlineStr">
        <is>
          <t>Mar-2025</t>
        </is>
      </c>
      <c r="F602" s="14" t="n">
        <v>50.79</v>
      </c>
      <c r="G602" s="34" t="n">
        <v>-37.32</v>
      </c>
      <c r="H602" s="34" t="n">
        <v>11.59</v>
      </c>
      <c r="I602" s="14" t="n">
        <v>25.06</v>
      </c>
      <c r="J602" s="34" t="n">
        <v>208.93</v>
      </c>
      <c r="K602" s="14" t="n">
        <v>233.99</v>
      </c>
      <c r="L602" s="14" t="n">
        <v>13.47</v>
      </c>
    </row>
    <row r="603" ht="14" customHeight="1">
      <c r="A603" s="24" t="n">
        <v>101</v>
      </c>
      <c r="B603" s="22" t="inlineStr">
        <is>
          <t>C0095</t>
        </is>
      </c>
      <c r="C603" s="7" t="inlineStr">
        <is>
          <t>Stream Tech Ltd</t>
        </is>
      </c>
      <c r="D603" s="7" t="inlineStr">
        <is>
          <t>Real Estate</t>
        </is>
      </c>
      <c r="E603" s="72" t="inlineStr">
        <is>
          <t>Oct-2024</t>
        </is>
      </c>
      <c r="F603" s="14" t="n">
        <v>15.45</v>
      </c>
      <c r="G603" s="26" t="n">
        <v>-65.81999999999999</v>
      </c>
      <c r="H603" s="26" t="n">
        <v>4.17</v>
      </c>
      <c r="I603" s="37" t="n">
        <v>-46.2</v>
      </c>
      <c r="J603" s="26" t="n">
        <v>70.98999999999999</v>
      </c>
      <c r="K603" s="14" t="n">
        <v>24.79</v>
      </c>
      <c r="L603" s="37" t="n">
        <v>-50.37</v>
      </c>
    </row>
    <row r="604" ht="14" customHeight="1">
      <c r="A604" s="32" t="n">
        <v>101</v>
      </c>
      <c r="B604" s="30" t="inlineStr">
        <is>
          <t>C0095</t>
        </is>
      </c>
      <c r="C604" s="11" t="inlineStr">
        <is>
          <t>Stream Tech Ltd</t>
        </is>
      </c>
      <c r="D604" s="11" t="inlineStr">
        <is>
          <t>Real Estate</t>
        </is>
      </c>
      <c r="E604" s="70" t="inlineStr">
        <is>
          <t>Nov-2024</t>
        </is>
      </c>
      <c r="F604" s="14" t="n">
        <v>5.39</v>
      </c>
      <c r="G604" s="34" t="n">
        <v>-34.2</v>
      </c>
      <c r="H604" s="34" t="n">
        <v>-19.82</v>
      </c>
      <c r="I604" s="37" t="n">
        <v>-48.63</v>
      </c>
      <c r="J604" s="34" t="n">
        <v>24.79</v>
      </c>
      <c r="K604" s="14" t="n">
        <v>0</v>
      </c>
      <c r="L604" s="37" t="n">
        <v>-28.81</v>
      </c>
    </row>
    <row r="605" ht="14" customHeight="1">
      <c r="A605" s="24" t="n">
        <v>101</v>
      </c>
      <c r="B605" s="22" t="inlineStr">
        <is>
          <t>C0095</t>
        </is>
      </c>
      <c r="C605" s="7" t="inlineStr">
        <is>
          <t>Stream Tech Ltd</t>
        </is>
      </c>
      <c r="D605" s="7" t="inlineStr">
        <is>
          <t>Real Estate</t>
        </is>
      </c>
      <c r="E605" s="72" t="inlineStr">
        <is>
          <t>Dec-2024</t>
        </is>
      </c>
      <c r="F605" s="14" t="n">
        <v>47.41</v>
      </c>
      <c r="G605" s="26" t="n">
        <v>-31.19</v>
      </c>
      <c r="H605" s="26" t="n">
        <v>46.4</v>
      </c>
      <c r="I605" s="14" t="n">
        <v>62.62</v>
      </c>
      <c r="J605" s="26" t="n">
        <v>0</v>
      </c>
      <c r="K605" s="14" t="n">
        <v>62.62</v>
      </c>
      <c r="L605" s="14" t="n">
        <v>16.22</v>
      </c>
    </row>
    <row r="606" ht="14" customHeight="1">
      <c r="A606" s="32" t="n">
        <v>101</v>
      </c>
      <c r="B606" s="30" t="inlineStr">
        <is>
          <t>C0095</t>
        </is>
      </c>
      <c r="C606" s="11" t="inlineStr">
        <is>
          <t>Stream Tech Ltd</t>
        </is>
      </c>
      <c r="D606" s="11" t="inlineStr">
        <is>
          <t>Real Estate</t>
        </is>
      </c>
      <c r="E606" s="70" t="inlineStr">
        <is>
          <t>Jan-2025</t>
        </is>
      </c>
      <c r="F606" s="14" t="n">
        <v>26.14</v>
      </c>
      <c r="G606" s="34" t="n">
        <v>-30.92</v>
      </c>
      <c r="H606" s="34" t="n">
        <v>-17.66</v>
      </c>
      <c r="I606" s="37" t="n">
        <v>-22.44</v>
      </c>
      <c r="J606" s="34" t="n">
        <v>62.62</v>
      </c>
      <c r="K606" s="14" t="n">
        <v>40.18</v>
      </c>
      <c r="L606" s="37" t="n">
        <v>-4.78</v>
      </c>
    </row>
    <row r="607" ht="14" customHeight="1">
      <c r="A607" s="24" t="n">
        <v>101</v>
      </c>
      <c r="B607" s="22" t="inlineStr">
        <is>
          <t>C0095</t>
        </is>
      </c>
      <c r="C607" s="7" t="inlineStr">
        <is>
          <t>Stream Tech Ltd</t>
        </is>
      </c>
      <c r="D607" s="7" t="inlineStr">
        <is>
          <t>Real Estate</t>
        </is>
      </c>
      <c r="E607" s="72" t="inlineStr">
        <is>
          <t>Feb-2025</t>
        </is>
      </c>
      <c r="F607" s="14" t="n">
        <v>7.55</v>
      </c>
      <c r="G607" s="26" t="n">
        <v>-49.23</v>
      </c>
      <c r="H607" s="26" t="n">
        <v>0.15</v>
      </c>
      <c r="I607" s="37" t="n">
        <v>-41.53</v>
      </c>
      <c r="J607" s="26" t="n">
        <v>40.18</v>
      </c>
      <c r="K607" s="14" t="n">
        <v>0</v>
      </c>
      <c r="L607" s="37" t="n">
        <v>-41.68</v>
      </c>
    </row>
    <row r="608" ht="14" customHeight="1">
      <c r="A608" s="32" t="n">
        <v>101</v>
      </c>
      <c r="B608" s="30" t="inlineStr">
        <is>
          <t>C0095</t>
        </is>
      </c>
      <c r="C608" s="11" t="inlineStr">
        <is>
          <t>Stream Tech Ltd</t>
        </is>
      </c>
      <c r="D608" s="11" t="inlineStr">
        <is>
          <t>Real Estate</t>
        </is>
      </c>
      <c r="E608" s="70" t="inlineStr">
        <is>
          <t>Mar-2025</t>
        </is>
      </c>
      <c r="F608" s="14" t="n">
        <v>54.37</v>
      </c>
      <c r="G608" s="34" t="n">
        <v>-18.63</v>
      </c>
      <c r="H608" s="34" t="n">
        <v>-25.98</v>
      </c>
      <c r="I608" s="14" t="n">
        <v>9.76</v>
      </c>
      <c r="J608" s="34" t="n">
        <v>0</v>
      </c>
      <c r="K608" s="14" t="n">
        <v>9.76</v>
      </c>
      <c r="L608" s="14" t="n">
        <v>35.74</v>
      </c>
    </row>
    <row r="609" ht="14" customHeight="1">
      <c r="A609" s="24" t="n">
        <v>102</v>
      </c>
      <c r="B609" s="22" t="inlineStr">
        <is>
          <t>C0051</t>
        </is>
      </c>
      <c r="C609" s="7" t="inlineStr">
        <is>
          <t>Prana Energy Ltd</t>
        </is>
      </c>
      <c r="D609" s="7" t="inlineStr">
        <is>
          <t>Real Estate</t>
        </is>
      </c>
      <c r="E609" s="72" t="inlineStr">
        <is>
          <t>Oct-2024</t>
        </is>
      </c>
      <c r="F609" s="37" t="n">
        <v>-3.55</v>
      </c>
      <c r="G609" s="26" t="n">
        <v>-25.18</v>
      </c>
      <c r="H609" s="26" t="n">
        <v>-25.21</v>
      </c>
      <c r="I609" s="37" t="n">
        <v>-53.94</v>
      </c>
      <c r="J609" s="26" t="n">
        <v>55.05</v>
      </c>
      <c r="K609" s="14" t="n">
        <v>1.11</v>
      </c>
      <c r="L609" s="37" t="n">
        <v>-28.73</v>
      </c>
    </row>
    <row r="610" ht="14" customHeight="1">
      <c r="A610" s="32" t="n">
        <v>102</v>
      </c>
      <c r="B610" s="30" t="inlineStr">
        <is>
          <t>C0051</t>
        </is>
      </c>
      <c r="C610" s="11" t="inlineStr">
        <is>
          <t>Prana Energy Ltd</t>
        </is>
      </c>
      <c r="D610" s="11" t="inlineStr">
        <is>
          <t>Real Estate</t>
        </is>
      </c>
      <c r="E610" s="70" t="inlineStr">
        <is>
          <t>Nov-2024</t>
        </is>
      </c>
      <c r="F610" s="14" t="n">
        <v>92.70999999999999</v>
      </c>
      <c r="G610" s="34" t="n">
        <v>-36.9</v>
      </c>
      <c r="H610" s="34" t="n">
        <v>-25.16</v>
      </c>
      <c r="I610" s="14" t="n">
        <v>30.65</v>
      </c>
      <c r="J610" s="34" t="n">
        <v>1.11</v>
      </c>
      <c r="K610" s="14" t="n">
        <v>31.76</v>
      </c>
      <c r="L610" s="14" t="n">
        <v>55.81</v>
      </c>
    </row>
    <row r="611" ht="14" customHeight="1">
      <c r="A611" s="24" t="n">
        <v>102</v>
      </c>
      <c r="B611" s="22" t="inlineStr">
        <is>
          <t>C0051</t>
        </is>
      </c>
      <c r="C611" s="7" t="inlineStr">
        <is>
          <t>Prana Energy Ltd</t>
        </is>
      </c>
      <c r="D611" s="7" t="inlineStr">
        <is>
          <t>Real Estate</t>
        </is>
      </c>
      <c r="E611" s="72" t="inlineStr">
        <is>
          <t>Dec-2024</t>
        </is>
      </c>
      <c r="F611" s="14" t="n">
        <v>22.9</v>
      </c>
      <c r="G611" s="26" t="n">
        <v>-26.37</v>
      </c>
      <c r="H611" s="26" t="n">
        <v>28.13</v>
      </c>
      <c r="I611" s="14" t="n">
        <v>24.66</v>
      </c>
      <c r="J611" s="26" t="n">
        <v>31.76</v>
      </c>
      <c r="K611" s="14" t="n">
        <v>56.42</v>
      </c>
      <c r="L611" s="37" t="n">
        <v>-3.47</v>
      </c>
    </row>
    <row r="612" ht="14" customHeight="1">
      <c r="A612" s="32" t="n">
        <v>102</v>
      </c>
      <c r="B612" s="30" t="inlineStr">
        <is>
          <t>C0051</t>
        </is>
      </c>
      <c r="C612" s="11" t="inlineStr">
        <is>
          <t>Prana Energy Ltd</t>
        </is>
      </c>
      <c r="D612" s="11" t="inlineStr">
        <is>
          <t>Real Estate</t>
        </is>
      </c>
      <c r="E612" s="70" t="inlineStr">
        <is>
          <t>Jan-2025</t>
        </is>
      </c>
      <c r="F612" s="14" t="n">
        <v>10.33</v>
      </c>
      <c r="G612" s="34" t="n">
        <v>-65.26000000000001</v>
      </c>
      <c r="H612" s="34" t="n">
        <v>15.56</v>
      </c>
      <c r="I612" s="37" t="n">
        <v>-39.37</v>
      </c>
      <c r="J612" s="34" t="n">
        <v>56.42</v>
      </c>
      <c r="K612" s="14" t="n">
        <v>17.05</v>
      </c>
      <c r="L612" s="37" t="n">
        <v>-54.93</v>
      </c>
    </row>
    <row r="613" ht="14" customHeight="1">
      <c r="A613" s="24" t="n">
        <v>102</v>
      </c>
      <c r="B613" s="22" t="inlineStr">
        <is>
          <t>C0051</t>
        </is>
      </c>
      <c r="C613" s="7" t="inlineStr">
        <is>
          <t>Prana Energy Ltd</t>
        </is>
      </c>
      <c r="D613" s="7" t="inlineStr">
        <is>
          <t>Real Estate</t>
        </is>
      </c>
      <c r="E613" s="72" t="inlineStr">
        <is>
          <t>Feb-2025</t>
        </is>
      </c>
      <c r="F613" s="14" t="n">
        <v>82.23</v>
      </c>
      <c r="G613" s="26" t="n">
        <v>-21.06</v>
      </c>
      <c r="H613" s="26" t="n">
        <v>-25.71</v>
      </c>
      <c r="I613" s="14" t="n">
        <v>35.46</v>
      </c>
      <c r="J613" s="26" t="n">
        <v>17.05</v>
      </c>
      <c r="K613" s="14" t="n">
        <v>52.51</v>
      </c>
      <c r="L613" s="14" t="n">
        <v>61.17</v>
      </c>
    </row>
    <row r="614" ht="14" customHeight="1">
      <c r="A614" s="32" t="n">
        <v>102</v>
      </c>
      <c r="B614" s="30" t="inlineStr">
        <is>
          <t>C0051</t>
        </is>
      </c>
      <c r="C614" s="11" t="inlineStr">
        <is>
          <t>Prana Energy Ltd</t>
        </is>
      </c>
      <c r="D614" s="11" t="inlineStr">
        <is>
          <t>Real Estate</t>
        </is>
      </c>
      <c r="E614" s="70" t="inlineStr">
        <is>
          <t>Mar-2025</t>
        </is>
      </c>
      <c r="F614" s="14" t="n">
        <v>33.97</v>
      </c>
      <c r="G614" s="34" t="n">
        <v>-63.68</v>
      </c>
      <c r="H614" s="34" t="n">
        <v>-10.55</v>
      </c>
      <c r="I614" s="37" t="n">
        <v>-40.26</v>
      </c>
      <c r="J614" s="34" t="n">
        <v>52.51</v>
      </c>
      <c r="K614" s="14" t="n">
        <v>12.25</v>
      </c>
      <c r="L614" s="37" t="n">
        <v>-29.71</v>
      </c>
    </row>
    <row r="615" ht="14" customHeight="1">
      <c r="A615" s="24" t="n">
        <v>103</v>
      </c>
      <c r="B615" s="22" t="inlineStr">
        <is>
          <t>C0016</t>
        </is>
      </c>
      <c r="C615" s="7" t="inlineStr">
        <is>
          <t>Nova Health Ltd</t>
        </is>
      </c>
      <c r="D615" s="7" t="inlineStr">
        <is>
          <t>Infrastructure</t>
        </is>
      </c>
      <c r="E615" s="72" t="inlineStr">
        <is>
          <t>Oct-2024</t>
        </is>
      </c>
      <c r="F615" s="14" t="n">
        <v>70.03</v>
      </c>
      <c r="G615" s="26" t="n">
        <v>-19.54</v>
      </c>
      <c r="H615" s="26" t="n">
        <v>34.21</v>
      </c>
      <c r="I615" s="14" t="n">
        <v>84.7</v>
      </c>
      <c r="J615" s="26" t="n">
        <v>102.21</v>
      </c>
      <c r="K615" s="14" t="n">
        <v>186.91</v>
      </c>
      <c r="L615" s="14" t="n">
        <v>50.49</v>
      </c>
    </row>
    <row r="616" ht="14" customHeight="1">
      <c r="A616" s="32" t="n">
        <v>103</v>
      </c>
      <c r="B616" s="30" t="inlineStr">
        <is>
          <t>C0016</t>
        </is>
      </c>
      <c r="C616" s="11" t="inlineStr">
        <is>
          <t>Nova Health Ltd</t>
        </is>
      </c>
      <c r="D616" s="11" t="inlineStr">
        <is>
          <t>Infrastructure</t>
        </is>
      </c>
      <c r="E616" s="70" t="inlineStr">
        <is>
          <t>Nov-2024</t>
        </is>
      </c>
      <c r="F616" s="14" t="n">
        <v>56.92</v>
      </c>
      <c r="G616" s="34" t="n">
        <v>-42.83</v>
      </c>
      <c r="H616" s="34" t="n">
        <v>3.06</v>
      </c>
      <c r="I616" s="14" t="n">
        <v>17.15</v>
      </c>
      <c r="J616" s="34" t="n">
        <v>186.91</v>
      </c>
      <c r="K616" s="14" t="n">
        <v>204.06</v>
      </c>
      <c r="L616" s="14" t="n">
        <v>14.09</v>
      </c>
    </row>
    <row r="617" ht="14" customHeight="1">
      <c r="A617" s="24" t="n">
        <v>103</v>
      </c>
      <c r="B617" s="22" t="inlineStr">
        <is>
          <t>C0016</t>
        </is>
      </c>
      <c r="C617" s="7" t="inlineStr">
        <is>
          <t>Nova Health Ltd</t>
        </is>
      </c>
      <c r="D617" s="7" t="inlineStr">
        <is>
          <t>Infrastructure</t>
        </is>
      </c>
      <c r="E617" s="72" t="inlineStr">
        <is>
          <t>Dec-2024</t>
        </is>
      </c>
      <c r="F617" s="14" t="n">
        <v>101.49</v>
      </c>
      <c r="G617" s="26" t="n">
        <v>-51.19</v>
      </c>
      <c r="H617" s="26" t="n">
        <v>-2.58</v>
      </c>
      <c r="I617" s="14" t="n">
        <v>47.72</v>
      </c>
      <c r="J617" s="26" t="n">
        <v>204.06</v>
      </c>
      <c r="K617" s="14" t="n">
        <v>251.78</v>
      </c>
      <c r="L617" s="14" t="n">
        <v>50.3</v>
      </c>
    </row>
    <row r="618" ht="14" customHeight="1">
      <c r="A618" s="32" t="n">
        <v>103</v>
      </c>
      <c r="B618" s="30" t="inlineStr">
        <is>
          <t>C0016</t>
        </is>
      </c>
      <c r="C618" s="11" t="inlineStr">
        <is>
          <t>Nova Health Ltd</t>
        </is>
      </c>
      <c r="D618" s="11" t="inlineStr">
        <is>
          <t>Infrastructure</t>
        </is>
      </c>
      <c r="E618" s="70" t="inlineStr">
        <is>
          <t>Jan-2025</t>
        </is>
      </c>
      <c r="F618" s="14" t="n">
        <v>75.93000000000001</v>
      </c>
      <c r="G618" s="34" t="n">
        <v>-66.19</v>
      </c>
      <c r="H618" s="34" t="n">
        <v>45.78</v>
      </c>
      <c r="I618" s="14" t="n">
        <v>55.52</v>
      </c>
      <c r="J618" s="34" t="n">
        <v>251.78</v>
      </c>
      <c r="K618" s="14" t="n">
        <v>307.3</v>
      </c>
      <c r="L618" s="14" t="n">
        <v>9.74</v>
      </c>
    </row>
    <row r="619" ht="14" customHeight="1">
      <c r="A619" s="24" t="n">
        <v>103</v>
      </c>
      <c r="B619" s="22" t="inlineStr">
        <is>
          <t>C0016</t>
        </is>
      </c>
      <c r="C619" s="7" t="inlineStr">
        <is>
          <t>Nova Health Ltd</t>
        </is>
      </c>
      <c r="D619" s="7" t="inlineStr">
        <is>
          <t>Infrastructure</t>
        </is>
      </c>
      <c r="E619" s="72" t="inlineStr">
        <is>
          <t>Feb-2025</t>
        </is>
      </c>
      <c r="F619" s="37" t="n">
        <v>-1.81</v>
      </c>
      <c r="G619" s="26" t="n">
        <v>-63.07</v>
      </c>
      <c r="H619" s="26" t="n">
        <v>15.74</v>
      </c>
      <c r="I619" s="37" t="n">
        <v>-49.14</v>
      </c>
      <c r="J619" s="26" t="n">
        <v>307.3</v>
      </c>
      <c r="K619" s="14" t="n">
        <v>258.16</v>
      </c>
      <c r="L619" s="37" t="n">
        <v>-64.88</v>
      </c>
    </row>
    <row r="620" ht="14" customHeight="1">
      <c r="A620" s="32" t="n">
        <v>103</v>
      </c>
      <c r="B620" s="30" t="inlineStr">
        <is>
          <t>C0016</t>
        </is>
      </c>
      <c r="C620" s="11" t="inlineStr">
        <is>
          <t>Nova Health Ltd</t>
        </is>
      </c>
      <c r="D620" s="11" t="inlineStr">
        <is>
          <t>Infrastructure</t>
        </is>
      </c>
      <c r="E620" s="70" t="inlineStr">
        <is>
          <t>Mar-2025</t>
        </is>
      </c>
      <c r="F620" s="14" t="n">
        <v>8.369999999999999</v>
      </c>
      <c r="G620" s="34" t="n">
        <v>-16.61</v>
      </c>
      <c r="H620" s="34" t="n">
        <v>39.18</v>
      </c>
      <c r="I620" s="14" t="n">
        <v>30.94</v>
      </c>
      <c r="J620" s="34" t="n">
        <v>258.16</v>
      </c>
      <c r="K620" s="14" t="n">
        <v>289.1</v>
      </c>
      <c r="L620" s="37" t="n">
        <v>-8.24</v>
      </c>
    </row>
    <row r="621" ht="14" customHeight="1">
      <c r="A621" s="24" t="n">
        <v>104</v>
      </c>
      <c r="B621" s="22" t="inlineStr">
        <is>
          <t>C0039</t>
        </is>
      </c>
      <c r="C621" s="7" t="inlineStr">
        <is>
          <t>Zenith Capital Pvt Ltd</t>
        </is>
      </c>
      <c r="D621" s="7" t="inlineStr">
        <is>
          <t>Real Estate</t>
        </is>
      </c>
      <c r="E621" s="72" t="inlineStr">
        <is>
          <t>Oct-2024</t>
        </is>
      </c>
      <c r="F621" s="14" t="n">
        <v>2.02</v>
      </c>
      <c r="G621" s="26" t="n">
        <v>-33.03</v>
      </c>
      <c r="H621" s="26" t="n">
        <v>51.6</v>
      </c>
      <c r="I621" s="14" t="n">
        <v>20.59</v>
      </c>
      <c r="J621" s="26" t="n">
        <v>69.72</v>
      </c>
      <c r="K621" s="14" t="n">
        <v>90.31</v>
      </c>
      <c r="L621" s="37" t="n">
        <v>-31.01</v>
      </c>
    </row>
    <row r="622" ht="14" customHeight="1">
      <c r="A622" s="32" t="n">
        <v>104</v>
      </c>
      <c r="B622" s="30" t="inlineStr">
        <is>
          <t>C0039</t>
        </is>
      </c>
      <c r="C622" s="11" t="inlineStr">
        <is>
          <t>Zenith Capital Pvt Ltd</t>
        </is>
      </c>
      <c r="D622" s="11" t="inlineStr">
        <is>
          <t>Real Estate</t>
        </is>
      </c>
      <c r="E622" s="70" t="inlineStr">
        <is>
          <t>Nov-2024</t>
        </is>
      </c>
      <c r="F622" s="14" t="n">
        <v>63.2</v>
      </c>
      <c r="G622" s="34" t="n">
        <v>-64.15000000000001</v>
      </c>
      <c r="H622" s="34" t="n">
        <v>-28.17</v>
      </c>
      <c r="I622" s="37" t="n">
        <v>-29.12</v>
      </c>
      <c r="J622" s="34" t="n">
        <v>90.31</v>
      </c>
      <c r="K622" s="14" t="n">
        <v>61.19</v>
      </c>
      <c r="L622" s="37" t="n">
        <v>-0.95</v>
      </c>
    </row>
    <row r="623" ht="14" customHeight="1">
      <c r="A623" s="24" t="n">
        <v>104</v>
      </c>
      <c r="B623" s="22" t="inlineStr">
        <is>
          <t>C0039</t>
        </is>
      </c>
      <c r="C623" s="7" t="inlineStr">
        <is>
          <t>Zenith Capital Pvt Ltd</t>
        </is>
      </c>
      <c r="D623" s="7" t="inlineStr">
        <is>
          <t>Real Estate</t>
        </is>
      </c>
      <c r="E623" s="72" t="inlineStr">
        <is>
          <t>Dec-2024</t>
        </is>
      </c>
      <c r="F623" s="37" t="n">
        <v>-16.14</v>
      </c>
      <c r="G623" s="26" t="n">
        <v>-57.31</v>
      </c>
      <c r="H623" s="26" t="n">
        <v>16.5</v>
      </c>
      <c r="I623" s="37" t="n">
        <v>-56.95</v>
      </c>
      <c r="J623" s="26" t="n">
        <v>61.19</v>
      </c>
      <c r="K623" s="14" t="n">
        <v>4.24</v>
      </c>
      <c r="L623" s="37" t="n">
        <v>-73.45</v>
      </c>
    </row>
    <row r="624" ht="14" customHeight="1">
      <c r="A624" s="32" t="n">
        <v>104</v>
      </c>
      <c r="B624" s="30" t="inlineStr">
        <is>
          <t>C0039</t>
        </is>
      </c>
      <c r="C624" s="11" t="inlineStr">
        <is>
          <t>Zenith Capital Pvt Ltd</t>
        </is>
      </c>
      <c r="D624" s="11" t="inlineStr">
        <is>
          <t>Real Estate</t>
        </is>
      </c>
      <c r="E624" s="70" t="inlineStr">
        <is>
          <t>Jan-2025</t>
        </is>
      </c>
      <c r="F624" s="37" t="n">
        <v>-13.27</v>
      </c>
      <c r="G624" s="34" t="n">
        <v>-20.94</v>
      </c>
      <c r="H624" s="34" t="n">
        <v>56.73</v>
      </c>
      <c r="I624" s="14" t="n">
        <v>22.52</v>
      </c>
      <c r="J624" s="34" t="n">
        <v>4.24</v>
      </c>
      <c r="K624" s="14" t="n">
        <v>26.76</v>
      </c>
      <c r="L624" s="37" t="n">
        <v>-34.21</v>
      </c>
    </row>
    <row r="625" ht="14" customHeight="1">
      <c r="A625" s="24" t="n">
        <v>104</v>
      </c>
      <c r="B625" s="22" t="inlineStr">
        <is>
          <t>C0039</t>
        </is>
      </c>
      <c r="C625" s="7" t="inlineStr">
        <is>
          <t>Zenith Capital Pvt Ltd</t>
        </is>
      </c>
      <c r="D625" s="7" t="inlineStr">
        <is>
          <t>Real Estate</t>
        </is>
      </c>
      <c r="E625" s="72" t="inlineStr">
        <is>
          <t>Feb-2025</t>
        </is>
      </c>
      <c r="F625" s="14" t="n">
        <v>57.83</v>
      </c>
      <c r="G625" s="26" t="n">
        <v>-52.27</v>
      </c>
      <c r="H625" s="26" t="n">
        <v>-10.74</v>
      </c>
      <c r="I625" s="37" t="n">
        <v>-5.18</v>
      </c>
      <c r="J625" s="26" t="n">
        <v>26.76</v>
      </c>
      <c r="K625" s="14" t="n">
        <v>21.58</v>
      </c>
      <c r="L625" s="14" t="n">
        <v>5.56</v>
      </c>
    </row>
    <row r="626" ht="14" customHeight="1">
      <c r="A626" s="32" t="n">
        <v>104</v>
      </c>
      <c r="B626" s="30" t="inlineStr">
        <is>
          <t>C0039</t>
        </is>
      </c>
      <c r="C626" s="11" t="inlineStr">
        <is>
          <t>Zenith Capital Pvt Ltd</t>
        </is>
      </c>
      <c r="D626" s="11" t="inlineStr">
        <is>
          <t>Real Estate</t>
        </is>
      </c>
      <c r="E626" s="70" t="inlineStr">
        <is>
          <t>Mar-2025</t>
        </is>
      </c>
      <c r="F626" s="14" t="n">
        <v>15.38</v>
      </c>
      <c r="G626" s="34" t="n">
        <v>-10.27</v>
      </c>
      <c r="H626" s="34" t="n">
        <v>-8.960000000000001</v>
      </c>
      <c r="I626" s="37" t="n">
        <v>-3.85</v>
      </c>
      <c r="J626" s="34" t="n">
        <v>21.58</v>
      </c>
      <c r="K626" s="14" t="n">
        <v>17.73</v>
      </c>
      <c r="L626" s="14" t="n">
        <v>5.11</v>
      </c>
    </row>
    <row r="627" ht="14" customHeight="1">
      <c r="A627" s="24" t="n">
        <v>105</v>
      </c>
      <c r="B627" s="22" t="inlineStr">
        <is>
          <t>C0047</t>
        </is>
      </c>
      <c r="C627" s="7" t="inlineStr">
        <is>
          <t>Bharat Bio Ltd</t>
        </is>
      </c>
      <c r="D627" s="7" t="inlineStr">
        <is>
          <t>Real Estate</t>
        </is>
      </c>
      <c r="E627" s="72" t="inlineStr">
        <is>
          <t>Oct-2024</t>
        </is>
      </c>
      <c r="F627" s="14" t="n">
        <v>63.79</v>
      </c>
      <c r="G627" s="26" t="n">
        <v>-33.58</v>
      </c>
      <c r="H627" s="26" t="n">
        <v>-12.17</v>
      </c>
      <c r="I627" s="14" t="n">
        <v>18.04</v>
      </c>
      <c r="J627" s="26" t="n">
        <v>100.19</v>
      </c>
      <c r="K627" s="14" t="n">
        <v>118.23</v>
      </c>
      <c r="L627" s="14" t="n">
        <v>30.21</v>
      </c>
    </row>
    <row r="628" ht="14" customHeight="1">
      <c r="A628" s="32" t="n">
        <v>105</v>
      </c>
      <c r="B628" s="30" t="inlineStr">
        <is>
          <t>C0047</t>
        </is>
      </c>
      <c r="C628" s="11" t="inlineStr">
        <is>
          <t>Bharat Bio Ltd</t>
        </is>
      </c>
      <c r="D628" s="11" t="inlineStr">
        <is>
          <t>Real Estate</t>
        </is>
      </c>
      <c r="E628" s="70" t="inlineStr">
        <is>
          <t>Nov-2024</t>
        </is>
      </c>
      <c r="F628" s="14" t="n">
        <v>0.53</v>
      </c>
      <c r="G628" s="34" t="n">
        <v>-55.59</v>
      </c>
      <c r="H628" s="34" t="n">
        <v>39.52</v>
      </c>
      <c r="I628" s="37" t="n">
        <v>-15.54</v>
      </c>
      <c r="J628" s="34" t="n">
        <v>118.23</v>
      </c>
      <c r="K628" s="14" t="n">
        <v>102.69</v>
      </c>
      <c r="L628" s="37" t="n">
        <v>-55.06</v>
      </c>
    </row>
    <row r="629" ht="14" customHeight="1">
      <c r="A629" s="24" t="n">
        <v>105</v>
      </c>
      <c r="B629" s="22" t="inlineStr">
        <is>
          <t>C0047</t>
        </is>
      </c>
      <c r="C629" s="7" t="inlineStr">
        <is>
          <t>Bharat Bio Ltd</t>
        </is>
      </c>
      <c r="D629" s="7" t="inlineStr">
        <is>
          <t>Real Estate</t>
        </is>
      </c>
      <c r="E629" s="72" t="inlineStr">
        <is>
          <t>Dec-2024</t>
        </is>
      </c>
      <c r="F629" s="37" t="n">
        <v>-8.92</v>
      </c>
      <c r="G629" s="26" t="n">
        <v>-6.38</v>
      </c>
      <c r="H629" s="26" t="n">
        <v>-10.5</v>
      </c>
      <c r="I629" s="37" t="n">
        <v>-25.8</v>
      </c>
      <c r="J629" s="26" t="n">
        <v>102.69</v>
      </c>
      <c r="K629" s="14" t="n">
        <v>76.89</v>
      </c>
      <c r="L629" s="37" t="n">
        <v>-15.3</v>
      </c>
    </row>
    <row r="630" ht="14" customHeight="1">
      <c r="A630" s="32" t="n">
        <v>105</v>
      </c>
      <c r="B630" s="30" t="inlineStr">
        <is>
          <t>C0047</t>
        </is>
      </c>
      <c r="C630" s="11" t="inlineStr">
        <is>
          <t>Bharat Bio Ltd</t>
        </is>
      </c>
      <c r="D630" s="11" t="inlineStr">
        <is>
          <t>Real Estate</t>
        </is>
      </c>
      <c r="E630" s="70" t="inlineStr">
        <is>
          <t>Jan-2025</t>
        </is>
      </c>
      <c r="F630" s="37" t="n">
        <v>-24.63</v>
      </c>
      <c r="G630" s="34" t="n">
        <v>-45</v>
      </c>
      <c r="H630" s="34" t="n">
        <v>37.51</v>
      </c>
      <c r="I630" s="37" t="n">
        <v>-32.12</v>
      </c>
      <c r="J630" s="34" t="n">
        <v>76.89</v>
      </c>
      <c r="K630" s="14" t="n">
        <v>44.77</v>
      </c>
      <c r="L630" s="37" t="n">
        <v>-69.63</v>
      </c>
    </row>
    <row r="631" ht="14" customHeight="1">
      <c r="A631" s="24" t="n">
        <v>105</v>
      </c>
      <c r="B631" s="22" t="inlineStr">
        <is>
          <t>C0047</t>
        </is>
      </c>
      <c r="C631" s="7" t="inlineStr">
        <is>
          <t>Bharat Bio Ltd</t>
        </is>
      </c>
      <c r="D631" s="7" t="inlineStr">
        <is>
          <t>Real Estate</t>
        </is>
      </c>
      <c r="E631" s="72" t="inlineStr">
        <is>
          <t>Feb-2025</t>
        </is>
      </c>
      <c r="F631" s="37" t="n">
        <v>-21.54</v>
      </c>
      <c r="G631" s="26" t="n">
        <v>-28.4</v>
      </c>
      <c r="H631" s="26" t="n">
        <v>-18.37</v>
      </c>
      <c r="I631" s="37" t="n">
        <v>-68.31</v>
      </c>
      <c r="J631" s="26" t="n">
        <v>44.77</v>
      </c>
      <c r="K631" s="14" t="n">
        <v>0</v>
      </c>
      <c r="L631" s="37" t="n">
        <v>-49.94</v>
      </c>
    </row>
    <row r="632" ht="14" customHeight="1">
      <c r="A632" s="32" t="n">
        <v>105</v>
      </c>
      <c r="B632" s="30" t="inlineStr">
        <is>
          <t>C0047</t>
        </is>
      </c>
      <c r="C632" s="11" t="inlineStr">
        <is>
          <t>Bharat Bio Ltd</t>
        </is>
      </c>
      <c r="D632" s="11" t="inlineStr">
        <is>
          <t>Real Estate</t>
        </is>
      </c>
      <c r="E632" s="70" t="inlineStr">
        <is>
          <t>Mar-2025</t>
        </is>
      </c>
      <c r="F632" s="14" t="n">
        <v>96.04000000000001</v>
      </c>
      <c r="G632" s="34" t="n">
        <v>-10</v>
      </c>
      <c r="H632" s="34" t="n">
        <v>-18.05</v>
      </c>
      <c r="I632" s="14" t="n">
        <v>67.98999999999999</v>
      </c>
      <c r="J632" s="34" t="n">
        <v>0</v>
      </c>
      <c r="K632" s="14" t="n">
        <v>67.98999999999999</v>
      </c>
      <c r="L632" s="14" t="n">
        <v>86.04000000000001</v>
      </c>
    </row>
    <row r="633" ht="14" customHeight="1">
      <c r="A633" s="24" t="n">
        <v>106</v>
      </c>
      <c r="B633" s="22" t="inlineStr">
        <is>
          <t>C0099</t>
        </is>
      </c>
      <c r="C633" s="7" t="inlineStr">
        <is>
          <t>Quark Med Ltd</t>
        </is>
      </c>
      <c r="D633" s="7" t="inlineStr">
        <is>
          <t>Real Estate</t>
        </is>
      </c>
      <c r="E633" s="72" t="inlineStr">
        <is>
          <t>Oct-2024</t>
        </is>
      </c>
      <c r="F633" s="37" t="n">
        <v>-10.92</v>
      </c>
      <c r="G633" s="26" t="n">
        <v>-63.47</v>
      </c>
      <c r="H633" s="26" t="n">
        <v>38.65</v>
      </c>
      <c r="I633" s="37" t="n">
        <v>-35.74</v>
      </c>
      <c r="J633" s="26" t="n">
        <v>58.04</v>
      </c>
      <c r="K633" s="14" t="n">
        <v>22.3</v>
      </c>
      <c r="L633" s="37" t="n">
        <v>-74.39</v>
      </c>
    </row>
    <row r="634" ht="14" customHeight="1">
      <c r="A634" s="32" t="n">
        <v>106</v>
      </c>
      <c r="B634" s="30" t="inlineStr">
        <is>
          <t>C0099</t>
        </is>
      </c>
      <c r="C634" s="11" t="inlineStr">
        <is>
          <t>Quark Med Ltd</t>
        </is>
      </c>
      <c r="D634" s="11" t="inlineStr">
        <is>
          <t>Real Estate</t>
        </is>
      </c>
      <c r="E634" s="70" t="inlineStr">
        <is>
          <t>Nov-2024</t>
        </is>
      </c>
      <c r="F634" s="37" t="n">
        <v>-9.85</v>
      </c>
      <c r="G634" s="34" t="n">
        <v>-7.08</v>
      </c>
      <c r="H634" s="34" t="n">
        <v>5.54</v>
      </c>
      <c r="I634" s="37" t="n">
        <v>-11.39</v>
      </c>
      <c r="J634" s="34" t="n">
        <v>22.3</v>
      </c>
      <c r="K634" s="14" t="n">
        <v>10.91</v>
      </c>
      <c r="L634" s="37" t="n">
        <v>-16.93</v>
      </c>
    </row>
    <row r="635" ht="14" customHeight="1">
      <c r="A635" s="24" t="n">
        <v>106</v>
      </c>
      <c r="B635" s="22" t="inlineStr">
        <is>
          <t>C0099</t>
        </is>
      </c>
      <c r="C635" s="7" t="inlineStr">
        <is>
          <t>Quark Med Ltd</t>
        </is>
      </c>
      <c r="D635" s="7" t="inlineStr">
        <is>
          <t>Real Estate</t>
        </is>
      </c>
      <c r="E635" s="72" t="inlineStr">
        <is>
          <t>Dec-2024</t>
        </is>
      </c>
      <c r="F635" s="14" t="n">
        <v>54.92</v>
      </c>
      <c r="G635" s="26" t="n">
        <v>-39.48</v>
      </c>
      <c r="H635" s="26" t="n">
        <v>44.77</v>
      </c>
      <c r="I635" s="14" t="n">
        <v>60.21</v>
      </c>
      <c r="J635" s="26" t="n">
        <v>10.91</v>
      </c>
      <c r="K635" s="14" t="n">
        <v>71.12</v>
      </c>
      <c r="L635" s="14" t="n">
        <v>15.44</v>
      </c>
    </row>
    <row r="636" ht="14" customHeight="1">
      <c r="A636" s="32" t="n">
        <v>106</v>
      </c>
      <c r="B636" s="30" t="inlineStr">
        <is>
          <t>C0099</t>
        </is>
      </c>
      <c r="C636" s="11" t="inlineStr">
        <is>
          <t>Quark Med Ltd</t>
        </is>
      </c>
      <c r="D636" s="11" t="inlineStr">
        <is>
          <t>Real Estate</t>
        </is>
      </c>
      <c r="E636" s="70" t="inlineStr">
        <is>
          <t>Jan-2025</t>
        </is>
      </c>
      <c r="F636" s="14" t="n">
        <v>87.87</v>
      </c>
      <c r="G636" s="34" t="n">
        <v>-20.99</v>
      </c>
      <c r="H636" s="34" t="n">
        <v>18.42</v>
      </c>
      <c r="I636" s="14" t="n">
        <v>85.3</v>
      </c>
      <c r="J636" s="34" t="n">
        <v>71.12</v>
      </c>
      <c r="K636" s="14" t="n">
        <v>156.42</v>
      </c>
      <c r="L636" s="14" t="n">
        <v>66.88</v>
      </c>
    </row>
    <row r="637" ht="14" customHeight="1">
      <c r="A637" s="24" t="n">
        <v>106</v>
      </c>
      <c r="B637" s="22" t="inlineStr">
        <is>
          <t>C0099</t>
        </is>
      </c>
      <c r="C637" s="7" t="inlineStr">
        <is>
          <t>Quark Med Ltd</t>
        </is>
      </c>
      <c r="D637" s="7" t="inlineStr">
        <is>
          <t>Real Estate</t>
        </is>
      </c>
      <c r="E637" s="72" t="inlineStr">
        <is>
          <t>Feb-2025</t>
        </is>
      </c>
      <c r="F637" s="37" t="n">
        <v>-9.42</v>
      </c>
      <c r="G637" s="26" t="n">
        <v>-33.72</v>
      </c>
      <c r="H637" s="26" t="n">
        <v>-6.5</v>
      </c>
      <c r="I637" s="37" t="n">
        <v>-49.64</v>
      </c>
      <c r="J637" s="26" t="n">
        <v>156.42</v>
      </c>
      <c r="K637" s="14" t="n">
        <v>106.78</v>
      </c>
      <c r="L637" s="37" t="n">
        <v>-43.14</v>
      </c>
    </row>
    <row r="638" ht="14" customHeight="1">
      <c r="A638" s="32" t="n">
        <v>106</v>
      </c>
      <c r="B638" s="30" t="inlineStr">
        <is>
          <t>C0099</t>
        </is>
      </c>
      <c r="C638" s="11" t="inlineStr">
        <is>
          <t>Quark Med Ltd</t>
        </is>
      </c>
      <c r="D638" s="11" t="inlineStr">
        <is>
          <t>Real Estate</t>
        </is>
      </c>
      <c r="E638" s="70" t="inlineStr">
        <is>
          <t>Mar-2025</t>
        </is>
      </c>
      <c r="F638" s="14" t="n">
        <v>54.31</v>
      </c>
      <c r="G638" s="34" t="n">
        <v>-41.79</v>
      </c>
      <c r="H638" s="34" t="n">
        <v>19.13</v>
      </c>
      <c r="I638" s="14" t="n">
        <v>31.65</v>
      </c>
      <c r="J638" s="34" t="n">
        <v>106.78</v>
      </c>
      <c r="K638" s="14" t="n">
        <v>138.43</v>
      </c>
      <c r="L638" s="14" t="n">
        <v>12.52</v>
      </c>
    </row>
    <row r="639" ht="14" customHeight="1">
      <c r="A639" s="24" t="n">
        <v>107</v>
      </c>
      <c r="B639" s="22" t="inlineStr">
        <is>
          <t>C0048</t>
        </is>
      </c>
      <c r="C639" s="7" t="inlineStr">
        <is>
          <t>Astra Infra Pvt Ltd</t>
        </is>
      </c>
      <c r="D639" s="7" t="inlineStr">
        <is>
          <t>Infrastructure</t>
        </is>
      </c>
      <c r="E639" s="72" t="inlineStr">
        <is>
          <t>Oct-2024</t>
        </is>
      </c>
      <c r="F639" s="37" t="n">
        <v>-19.53</v>
      </c>
      <c r="G639" s="26" t="n">
        <v>-46.47</v>
      </c>
      <c r="H639" s="26" t="n">
        <v>12.71</v>
      </c>
      <c r="I639" s="37" t="n">
        <v>-53.29</v>
      </c>
      <c r="J639" s="26" t="n">
        <v>62.55</v>
      </c>
      <c r="K639" s="14" t="n">
        <v>9.26</v>
      </c>
      <c r="L639" s="37" t="n">
        <v>-66</v>
      </c>
    </row>
    <row r="640" ht="14" customHeight="1">
      <c r="A640" s="32" t="n">
        <v>107</v>
      </c>
      <c r="B640" s="30" t="inlineStr">
        <is>
          <t>C0048</t>
        </is>
      </c>
      <c r="C640" s="11" t="inlineStr">
        <is>
          <t>Astra Infra Pvt Ltd</t>
        </is>
      </c>
      <c r="D640" s="11" t="inlineStr">
        <is>
          <t>Infrastructure</t>
        </is>
      </c>
      <c r="E640" s="70" t="inlineStr">
        <is>
          <t>Nov-2024</t>
        </is>
      </c>
      <c r="F640" s="14" t="n">
        <v>102.9</v>
      </c>
      <c r="G640" s="34" t="n">
        <v>-27.19</v>
      </c>
      <c r="H640" s="34" t="n">
        <v>58.04</v>
      </c>
      <c r="I640" s="14" t="n">
        <v>133.75</v>
      </c>
      <c r="J640" s="34" t="n">
        <v>9.26</v>
      </c>
      <c r="K640" s="14" t="n">
        <v>143.01</v>
      </c>
      <c r="L640" s="14" t="n">
        <v>75.70999999999999</v>
      </c>
    </row>
    <row r="641" ht="14" customHeight="1">
      <c r="A641" s="24" t="n">
        <v>107</v>
      </c>
      <c r="B641" s="22" t="inlineStr">
        <is>
          <t>C0048</t>
        </is>
      </c>
      <c r="C641" s="7" t="inlineStr">
        <is>
          <t>Astra Infra Pvt Ltd</t>
        </is>
      </c>
      <c r="D641" s="7" t="inlineStr">
        <is>
          <t>Infrastructure</t>
        </is>
      </c>
      <c r="E641" s="72" t="inlineStr">
        <is>
          <t>Dec-2024</t>
        </is>
      </c>
      <c r="F641" s="37" t="n">
        <v>-21.2</v>
      </c>
      <c r="G641" s="26" t="n">
        <v>-65.45999999999999</v>
      </c>
      <c r="H641" s="26" t="n">
        <v>33.37</v>
      </c>
      <c r="I641" s="37" t="n">
        <v>-53.29</v>
      </c>
      <c r="J641" s="26" t="n">
        <v>143.01</v>
      </c>
      <c r="K641" s="14" t="n">
        <v>89.72</v>
      </c>
      <c r="L641" s="37" t="n">
        <v>-86.66</v>
      </c>
    </row>
    <row r="642" ht="14" customHeight="1">
      <c r="A642" s="32" t="n">
        <v>107</v>
      </c>
      <c r="B642" s="30" t="inlineStr">
        <is>
          <t>C0048</t>
        </is>
      </c>
      <c r="C642" s="11" t="inlineStr">
        <is>
          <t>Astra Infra Pvt Ltd</t>
        </is>
      </c>
      <c r="D642" s="11" t="inlineStr">
        <is>
          <t>Infrastructure</t>
        </is>
      </c>
      <c r="E642" s="70" t="inlineStr">
        <is>
          <t>Jan-2025</t>
        </is>
      </c>
      <c r="F642" s="14" t="n">
        <v>35.82</v>
      </c>
      <c r="G642" s="34" t="n">
        <v>-23.01</v>
      </c>
      <c r="H642" s="34" t="n">
        <v>39.08</v>
      </c>
      <c r="I642" s="14" t="n">
        <v>51.89</v>
      </c>
      <c r="J642" s="34" t="n">
        <v>89.72</v>
      </c>
      <c r="K642" s="14" t="n">
        <v>141.61</v>
      </c>
      <c r="L642" s="14" t="n">
        <v>12.81</v>
      </c>
    </row>
    <row r="643" ht="14" customHeight="1">
      <c r="A643" s="24" t="n">
        <v>107</v>
      </c>
      <c r="B643" s="22" t="inlineStr">
        <is>
          <t>C0048</t>
        </is>
      </c>
      <c r="C643" s="7" t="inlineStr">
        <is>
          <t>Astra Infra Pvt Ltd</t>
        </is>
      </c>
      <c r="D643" s="7" t="inlineStr">
        <is>
          <t>Infrastructure</t>
        </is>
      </c>
      <c r="E643" s="72" t="inlineStr">
        <is>
          <t>Feb-2025</t>
        </is>
      </c>
      <c r="F643" s="37" t="n">
        <v>-21.13</v>
      </c>
      <c r="G643" s="26" t="n">
        <v>-16.38</v>
      </c>
      <c r="H643" s="26" t="n">
        <v>-17.06</v>
      </c>
      <c r="I643" s="37" t="n">
        <v>-54.57</v>
      </c>
      <c r="J643" s="26" t="n">
        <v>141.61</v>
      </c>
      <c r="K643" s="14" t="n">
        <v>87.04000000000001</v>
      </c>
      <c r="L643" s="37" t="n">
        <v>-37.51</v>
      </c>
    </row>
    <row r="644" ht="14" customHeight="1">
      <c r="A644" s="32" t="n">
        <v>107</v>
      </c>
      <c r="B644" s="30" t="inlineStr">
        <is>
          <t>C0048</t>
        </is>
      </c>
      <c r="C644" s="11" t="inlineStr">
        <is>
          <t>Astra Infra Pvt Ltd</t>
        </is>
      </c>
      <c r="D644" s="11" t="inlineStr">
        <is>
          <t>Infrastructure</t>
        </is>
      </c>
      <c r="E644" s="70" t="inlineStr">
        <is>
          <t>Mar-2025</t>
        </is>
      </c>
      <c r="F644" s="37" t="n">
        <v>-22.97</v>
      </c>
      <c r="G644" s="34" t="n">
        <v>-62.93</v>
      </c>
      <c r="H644" s="34" t="n">
        <v>55.31</v>
      </c>
      <c r="I644" s="37" t="n">
        <v>-30.59</v>
      </c>
      <c r="J644" s="34" t="n">
        <v>87.04000000000001</v>
      </c>
      <c r="K644" s="14" t="n">
        <v>56.45</v>
      </c>
      <c r="L644" s="37" t="n">
        <v>-85.90000000000001</v>
      </c>
    </row>
    <row r="645" ht="14" customHeight="1">
      <c r="A645" s="24" t="n">
        <v>108</v>
      </c>
      <c r="B645" s="22" t="inlineStr">
        <is>
          <t>C0062</t>
        </is>
      </c>
      <c r="C645" s="7" t="inlineStr">
        <is>
          <t>Digi Labs Pvt Ltd</t>
        </is>
      </c>
      <c r="D645" s="7" t="inlineStr">
        <is>
          <t>Infrastructure</t>
        </is>
      </c>
      <c r="E645" s="72" t="inlineStr">
        <is>
          <t>Oct-2024</t>
        </is>
      </c>
      <c r="F645" s="14" t="n">
        <v>109.78</v>
      </c>
      <c r="G645" s="26" t="n">
        <v>-38.83</v>
      </c>
      <c r="H645" s="26" t="n">
        <v>-26.68</v>
      </c>
      <c r="I645" s="14" t="n">
        <v>44.27</v>
      </c>
      <c r="J645" s="26" t="n">
        <v>120.18</v>
      </c>
      <c r="K645" s="14" t="n">
        <v>164.45</v>
      </c>
      <c r="L645" s="14" t="n">
        <v>70.95</v>
      </c>
    </row>
    <row r="646" ht="14" customHeight="1">
      <c r="A646" s="32" t="n">
        <v>108</v>
      </c>
      <c r="B646" s="30" t="inlineStr">
        <is>
          <t>C0062</t>
        </is>
      </c>
      <c r="C646" s="11" t="inlineStr">
        <is>
          <t>Digi Labs Pvt Ltd</t>
        </is>
      </c>
      <c r="D646" s="11" t="inlineStr">
        <is>
          <t>Infrastructure</t>
        </is>
      </c>
      <c r="E646" s="70" t="inlineStr">
        <is>
          <t>Nov-2024</t>
        </is>
      </c>
      <c r="F646" s="14" t="n">
        <v>114.29</v>
      </c>
      <c r="G646" s="34" t="n">
        <v>-7.3</v>
      </c>
      <c r="H646" s="34" t="n">
        <v>23.65</v>
      </c>
      <c r="I646" s="14" t="n">
        <v>130.64</v>
      </c>
      <c r="J646" s="34" t="n">
        <v>164.45</v>
      </c>
      <c r="K646" s="14" t="n">
        <v>295.09</v>
      </c>
      <c r="L646" s="14" t="n">
        <v>106.99</v>
      </c>
    </row>
    <row r="647" ht="14" customHeight="1">
      <c r="A647" s="24" t="n">
        <v>108</v>
      </c>
      <c r="B647" s="22" t="inlineStr">
        <is>
          <t>C0062</t>
        </is>
      </c>
      <c r="C647" s="7" t="inlineStr">
        <is>
          <t>Digi Labs Pvt Ltd</t>
        </is>
      </c>
      <c r="D647" s="7" t="inlineStr">
        <is>
          <t>Infrastructure</t>
        </is>
      </c>
      <c r="E647" s="72" t="inlineStr">
        <is>
          <t>Dec-2024</t>
        </is>
      </c>
      <c r="F647" s="37" t="n">
        <v>-13.73</v>
      </c>
      <c r="G647" s="26" t="n">
        <v>-53.61</v>
      </c>
      <c r="H647" s="26" t="n">
        <v>-10.41</v>
      </c>
      <c r="I647" s="37" t="n">
        <v>-77.75</v>
      </c>
      <c r="J647" s="26" t="n">
        <v>295.09</v>
      </c>
      <c r="K647" s="14" t="n">
        <v>217.34</v>
      </c>
      <c r="L647" s="37" t="n">
        <v>-67.34</v>
      </c>
    </row>
    <row r="648" ht="14" customHeight="1">
      <c r="A648" s="32" t="n">
        <v>108</v>
      </c>
      <c r="B648" s="30" t="inlineStr">
        <is>
          <t>C0062</t>
        </is>
      </c>
      <c r="C648" s="11" t="inlineStr">
        <is>
          <t>Digi Labs Pvt Ltd</t>
        </is>
      </c>
      <c r="D648" s="11" t="inlineStr">
        <is>
          <t>Infrastructure</t>
        </is>
      </c>
      <c r="E648" s="70" t="inlineStr">
        <is>
          <t>Jan-2025</t>
        </is>
      </c>
      <c r="F648" s="14" t="n">
        <v>54.22</v>
      </c>
      <c r="G648" s="34" t="n">
        <v>-32.37</v>
      </c>
      <c r="H648" s="34" t="n">
        <v>-4.01</v>
      </c>
      <c r="I648" s="14" t="n">
        <v>17.84</v>
      </c>
      <c r="J648" s="34" t="n">
        <v>217.34</v>
      </c>
      <c r="K648" s="14" t="n">
        <v>235.18</v>
      </c>
      <c r="L648" s="14" t="n">
        <v>21.85</v>
      </c>
    </row>
    <row r="649" ht="14" customHeight="1">
      <c r="A649" s="24" t="n">
        <v>108</v>
      </c>
      <c r="B649" s="22" t="inlineStr">
        <is>
          <t>C0062</t>
        </is>
      </c>
      <c r="C649" s="7" t="inlineStr">
        <is>
          <t>Digi Labs Pvt Ltd</t>
        </is>
      </c>
      <c r="D649" s="7" t="inlineStr">
        <is>
          <t>Infrastructure</t>
        </is>
      </c>
      <c r="E649" s="72" t="inlineStr">
        <is>
          <t>Feb-2025</t>
        </is>
      </c>
      <c r="F649" s="37" t="n">
        <v>-21.19</v>
      </c>
      <c r="G649" s="26" t="n">
        <v>-67.54000000000001</v>
      </c>
      <c r="H649" s="26" t="n">
        <v>0.26</v>
      </c>
      <c r="I649" s="37" t="n">
        <v>-88.47</v>
      </c>
      <c r="J649" s="26" t="n">
        <v>235.18</v>
      </c>
      <c r="K649" s="14" t="n">
        <v>146.71</v>
      </c>
      <c r="L649" s="37" t="n">
        <v>-88.73</v>
      </c>
    </row>
    <row r="650" ht="14" customHeight="1">
      <c r="A650" s="32" t="n">
        <v>108</v>
      </c>
      <c r="B650" s="30" t="inlineStr">
        <is>
          <t>C0062</t>
        </is>
      </c>
      <c r="C650" s="11" t="inlineStr">
        <is>
          <t>Digi Labs Pvt Ltd</t>
        </is>
      </c>
      <c r="D650" s="11" t="inlineStr">
        <is>
          <t>Infrastructure</t>
        </is>
      </c>
      <c r="E650" s="70" t="inlineStr">
        <is>
          <t>Mar-2025</t>
        </is>
      </c>
      <c r="F650" s="14" t="n">
        <v>116.15</v>
      </c>
      <c r="G650" s="34" t="n">
        <v>-20.76</v>
      </c>
      <c r="H650" s="34" t="n">
        <v>12.25</v>
      </c>
      <c r="I650" s="14" t="n">
        <v>107.64</v>
      </c>
      <c r="J650" s="34" t="n">
        <v>146.71</v>
      </c>
      <c r="K650" s="14" t="n">
        <v>254.35</v>
      </c>
      <c r="L650" s="14" t="n">
        <v>95.39</v>
      </c>
    </row>
    <row r="651" ht="14" customHeight="1">
      <c r="A651" s="24" t="n">
        <v>109</v>
      </c>
      <c r="B651" s="22" t="inlineStr">
        <is>
          <t>C0015</t>
        </is>
      </c>
      <c r="C651" s="7" t="inlineStr">
        <is>
          <t>Dhruv Bio Ltd</t>
        </is>
      </c>
      <c r="D651" s="7" t="inlineStr">
        <is>
          <t>Real Estate</t>
        </is>
      </c>
      <c r="E651" s="72" t="inlineStr">
        <is>
          <t>Oct-2024</t>
        </is>
      </c>
      <c r="F651" s="14" t="n">
        <v>95.08</v>
      </c>
      <c r="G651" s="26" t="n">
        <v>-49.1</v>
      </c>
      <c r="H651" s="26" t="n">
        <v>-22.66</v>
      </c>
      <c r="I651" s="14" t="n">
        <v>23.32</v>
      </c>
      <c r="J651" s="26" t="n">
        <v>59.33</v>
      </c>
      <c r="K651" s="14" t="n">
        <v>82.65000000000001</v>
      </c>
      <c r="L651" s="14" t="n">
        <v>45.98</v>
      </c>
    </row>
    <row r="652" ht="14" customHeight="1">
      <c r="A652" s="32" t="n">
        <v>109</v>
      </c>
      <c r="B652" s="30" t="inlineStr">
        <is>
          <t>C0015</t>
        </is>
      </c>
      <c r="C652" s="11" t="inlineStr">
        <is>
          <t>Dhruv Bio Ltd</t>
        </is>
      </c>
      <c r="D652" s="11" t="inlineStr">
        <is>
          <t>Real Estate</t>
        </is>
      </c>
      <c r="E652" s="70" t="inlineStr">
        <is>
          <t>Nov-2024</t>
        </is>
      </c>
      <c r="F652" s="14" t="n">
        <v>88.67</v>
      </c>
      <c r="G652" s="34" t="n">
        <v>-58.38</v>
      </c>
      <c r="H652" s="34" t="n">
        <v>8.1</v>
      </c>
      <c r="I652" s="14" t="n">
        <v>38.39</v>
      </c>
      <c r="J652" s="34" t="n">
        <v>82.65000000000001</v>
      </c>
      <c r="K652" s="14" t="n">
        <v>121.04</v>
      </c>
      <c r="L652" s="14" t="n">
        <v>30.29</v>
      </c>
    </row>
    <row r="653" ht="14" customHeight="1">
      <c r="A653" s="24" t="n">
        <v>109</v>
      </c>
      <c r="B653" s="22" t="inlineStr">
        <is>
          <t>C0015</t>
        </is>
      </c>
      <c r="C653" s="7" t="inlineStr">
        <is>
          <t>Dhruv Bio Ltd</t>
        </is>
      </c>
      <c r="D653" s="7" t="inlineStr">
        <is>
          <t>Real Estate</t>
        </is>
      </c>
      <c r="E653" s="72" t="inlineStr">
        <is>
          <t>Dec-2024</t>
        </is>
      </c>
      <c r="F653" s="14" t="n">
        <v>53.64</v>
      </c>
      <c r="G653" s="26" t="n">
        <v>-33.91</v>
      </c>
      <c r="H653" s="26" t="n">
        <v>25.45</v>
      </c>
      <c r="I653" s="14" t="n">
        <v>45.18</v>
      </c>
      <c r="J653" s="26" t="n">
        <v>121.04</v>
      </c>
      <c r="K653" s="14" t="n">
        <v>166.22</v>
      </c>
      <c r="L653" s="14" t="n">
        <v>19.73</v>
      </c>
    </row>
    <row r="654" ht="14" customHeight="1">
      <c r="A654" s="32" t="n">
        <v>109</v>
      </c>
      <c r="B654" s="30" t="inlineStr">
        <is>
          <t>C0015</t>
        </is>
      </c>
      <c r="C654" s="11" t="inlineStr">
        <is>
          <t>Dhruv Bio Ltd</t>
        </is>
      </c>
      <c r="D654" s="11" t="inlineStr">
        <is>
          <t>Real Estate</t>
        </is>
      </c>
      <c r="E654" s="70" t="inlineStr">
        <is>
          <t>Jan-2025</t>
        </is>
      </c>
      <c r="F654" s="14" t="n">
        <v>59.99</v>
      </c>
      <c r="G654" s="34" t="n">
        <v>-47.76</v>
      </c>
      <c r="H654" s="34" t="n">
        <v>-5.96</v>
      </c>
      <c r="I654" s="14" t="n">
        <v>6.27</v>
      </c>
      <c r="J654" s="34" t="n">
        <v>166.22</v>
      </c>
      <c r="K654" s="14" t="n">
        <v>172.49</v>
      </c>
      <c r="L654" s="14" t="n">
        <v>12.23</v>
      </c>
    </row>
    <row r="655" ht="14" customHeight="1">
      <c r="A655" s="24" t="n">
        <v>109</v>
      </c>
      <c r="B655" s="22" t="inlineStr">
        <is>
          <t>C0015</t>
        </is>
      </c>
      <c r="C655" s="7" t="inlineStr">
        <is>
          <t>Dhruv Bio Ltd</t>
        </is>
      </c>
      <c r="D655" s="7" t="inlineStr">
        <is>
          <t>Real Estate</t>
        </is>
      </c>
      <c r="E655" s="72" t="inlineStr">
        <is>
          <t>Feb-2025</t>
        </is>
      </c>
      <c r="F655" s="14" t="n">
        <v>97.91</v>
      </c>
      <c r="G655" s="26" t="n">
        <v>-9.529999999999999</v>
      </c>
      <c r="H655" s="26" t="n">
        <v>-29.23</v>
      </c>
      <c r="I655" s="14" t="n">
        <v>59.15</v>
      </c>
      <c r="J655" s="26" t="n">
        <v>172.49</v>
      </c>
      <c r="K655" s="14" t="n">
        <v>231.64</v>
      </c>
      <c r="L655" s="14" t="n">
        <v>88.38</v>
      </c>
    </row>
    <row r="656" ht="14" customHeight="1">
      <c r="A656" s="32" t="n">
        <v>109</v>
      </c>
      <c r="B656" s="30" t="inlineStr">
        <is>
          <t>C0015</t>
        </is>
      </c>
      <c r="C656" s="11" t="inlineStr">
        <is>
          <t>Dhruv Bio Ltd</t>
        </is>
      </c>
      <c r="D656" s="11" t="inlineStr">
        <is>
          <t>Real Estate</t>
        </is>
      </c>
      <c r="E656" s="70" t="inlineStr">
        <is>
          <t>Mar-2025</t>
        </is>
      </c>
      <c r="F656" s="37" t="n">
        <v>-21.77</v>
      </c>
      <c r="G656" s="34" t="n">
        <v>-9.98</v>
      </c>
      <c r="H656" s="34" t="n">
        <v>-12.61</v>
      </c>
      <c r="I656" s="37" t="n">
        <v>-44.36</v>
      </c>
      <c r="J656" s="34" t="n">
        <v>231.64</v>
      </c>
      <c r="K656" s="14" t="n">
        <v>187.28</v>
      </c>
      <c r="L656" s="37" t="n">
        <v>-31.75</v>
      </c>
    </row>
    <row r="657" ht="14" customHeight="1">
      <c r="A657" s="24" t="n">
        <v>110</v>
      </c>
      <c r="B657" s="22" t="inlineStr">
        <is>
          <t>C0001</t>
        </is>
      </c>
      <c r="C657" s="7" t="inlineStr">
        <is>
          <t>Vega Finance Ltd</t>
        </is>
      </c>
      <c r="D657" s="7" t="inlineStr">
        <is>
          <t>Infrastructure</t>
        </is>
      </c>
      <c r="E657" s="72" t="inlineStr">
        <is>
          <t>Oct-2024</t>
        </is>
      </c>
      <c r="F657" s="14" t="n">
        <v>81.39</v>
      </c>
      <c r="G657" s="26" t="n">
        <v>-15.54</v>
      </c>
      <c r="H657" s="26" t="n">
        <v>0.63</v>
      </c>
      <c r="I657" s="14" t="n">
        <v>66.48</v>
      </c>
      <c r="J657" s="26" t="n">
        <v>22.44</v>
      </c>
      <c r="K657" s="14" t="n">
        <v>88.92</v>
      </c>
      <c r="L657" s="14" t="n">
        <v>65.84999999999999</v>
      </c>
    </row>
    <row r="658" ht="14" customHeight="1">
      <c r="A658" s="32" t="n">
        <v>110</v>
      </c>
      <c r="B658" s="30" t="inlineStr">
        <is>
          <t>C0001</t>
        </is>
      </c>
      <c r="C658" s="11" t="inlineStr">
        <is>
          <t>Vega Finance Ltd</t>
        </is>
      </c>
      <c r="D658" s="11" t="inlineStr">
        <is>
          <t>Infrastructure</t>
        </is>
      </c>
      <c r="E658" s="70" t="inlineStr">
        <is>
          <t>Nov-2024</t>
        </is>
      </c>
      <c r="F658" s="14" t="n">
        <v>64.48999999999999</v>
      </c>
      <c r="G658" s="34" t="n">
        <v>-46.45</v>
      </c>
      <c r="H658" s="34" t="n">
        <v>6.94</v>
      </c>
      <c r="I658" s="14" t="n">
        <v>24.98</v>
      </c>
      <c r="J658" s="34" t="n">
        <v>88.92</v>
      </c>
      <c r="K658" s="14" t="n">
        <v>113.9</v>
      </c>
      <c r="L658" s="14" t="n">
        <v>18.04</v>
      </c>
    </row>
    <row r="659" ht="14" customHeight="1">
      <c r="A659" s="24" t="n">
        <v>110</v>
      </c>
      <c r="B659" s="22" t="inlineStr">
        <is>
          <t>C0001</t>
        </is>
      </c>
      <c r="C659" s="7" t="inlineStr">
        <is>
          <t>Vega Finance Ltd</t>
        </is>
      </c>
      <c r="D659" s="7" t="inlineStr">
        <is>
          <t>Infrastructure</t>
        </is>
      </c>
      <c r="E659" s="72" t="inlineStr">
        <is>
          <t>Dec-2024</t>
        </is>
      </c>
      <c r="F659" s="14" t="n">
        <v>69.89</v>
      </c>
      <c r="G659" s="26" t="n">
        <v>-42.29</v>
      </c>
      <c r="H659" s="26" t="n">
        <v>-20.12</v>
      </c>
      <c r="I659" s="14" t="n">
        <v>7.48</v>
      </c>
      <c r="J659" s="26" t="n">
        <v>113.9</v>
      </c>
      <c r="K659" s="14" t="n">
        <v>121.38</v>
      </c>
      <c r="L659" s="14" t="n">
        <v>27.6</v>
      </c>
    </row>
    <row r="660" ht="14" customHeight="1">
      <c r="A660" s="32" t="n">
        <v>110</v>
      </c>
      <c r="B660" s="30" t="inlineStr">
        <is>
          <t>C0001</t>
        </is>
      </c>
      <c r="C660" s="11" t="inlineStr">
        <is>
          <t>Vega Finance Ltd</t>
        </is>
      </c>
      <c r="D660" s="11" t="inlineStr">
        <is>
          <t>Infrastructure</t>
        </is>
      </c>
      <c r="E660" s="70" t="inlineStr">
        <is>
          <t>Jan-2025</t>
        </is>
      </c>
      <c r="F660" s="14" t="n">
        <v>10.62</v>
      </c>
      <c r="G660" s="34" t="n">
        <v>-50.64</v>
      </c>
      <c r="H660" s="34" t="n">
        <v>33.69</v>
      </c>
      <c r="I660" s="37" t="n">
        <v>-6.33</v>
      </c>
      <c r="J660" s="34" t="n">
        <v>121.38</v>
      </c>
      <c r="K660" s="14" t="n">
        <v>115.05</v>
      </c>
      <c r="L660" s="37" t="n">
        <v>-40.02</v>
      </c>
    </row>
    <row r="661" ht="14" customHeight="1">
      <c r="A661" s="24" t="n">
        <v>110</v>
      </c>
      <c r="B661" s="22" t="inlineStr">
        <is>
          <t>C0001</t>
        </is>
      </c>
      <c r="C661" s="7" t="inlineStr">
        <is>
          <t>Vega Finance Ltd</t>
        </is>
      </c>
      <c r="D661" s="7" t="inlineStr">
        <is>
          <t>Infrastructure</t>
        </is>
      </c>
      <c r="E661" s="72" t="inlineStr">
        <is>
          <t>Feb-2025</t>
        </is>
      </c>
      <c r="F661" s="14" t="n">
        <v>4.72</v>
      </c>
      <c r="G661" s="26" t="n">
        <v>-46.54</v>
      </c>
      <c r="H661" s="26" t="n">
        <v>59.4</v>
      </c>
      <c r="I661" s="14" t="n">
        <v>17.58</v>
      </c>
      <c r="J661" s="26" t="n">
        <v>115.05</v>
      </c>
      <c r="K661" s="14" t="n">
        <v>132.63</v>
      </c>
      <c r="L661" s="37" t="n">
        <v>-41.82</v>
      </c>
    </row>
    <row r="662" ht="14" customHeight="1">
      <c r="A662" s="32" t="n">
        <v>110</v>
      </c>
      <c r="B662" s="30" t="inlineStr">
        <is>
          <t>C0001</t>
        </is>
      </c>
      <c r="C662" s="11" t="inlineStr">
        <is>
          <t>Vega Finance Ltd</t>
        </is>
      </c>
      <c r="D662" s="11" t="inlineStr">
        <is>
          <t>Infrastructure</t>
        </is>
      </c>
      <c r="E662" s="70" t="inlineStr">
        <is>
          <t>Mar-2025</t>
        </is>
      </c>
      <c r="F662" s="14" t="n">
        <v>52.4</v>
      </c>
      <c r="G662" s="34" t="n">
        <v>-27.28</v>
      </c>
      <c r="H662" s="34" t="n">
        <v>-25.78</v>
      </c>
      <c r="I662" s="37" t="n">
        <v>-0.66</v>
      </c>
      <c r="J662" s="34" t="n">
        <v>132.63</v>
      </c>
      <c r="K662" s="14" t="n">
        <v>131.97</v>
      </c>
      <c r="L662" s="14" t="n">
        <v>25.12</v>
      </c>
    </row>
  </sheetData>
  <mergeCells count="1"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8" customWidth="1" min="5" max="5"/>
    <col width="26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2" customHeight="1">
      <c r="A1" s="5" t="inlineStr">
        <is>
          <t>PORTFOLIO KPIs — SECTOR-SPECIFIC OPERATING METRICS  |  6-MONTH TREND  |  Currency: INR Crore</t>
        </is>
      </c>
    </row>
    <row r="2" ht="28" customHeight="1">
      <c r="A2" s="19" t="inlineStr">
        <is>
          <t>#</t>
        </is>
      </c>
      <c r="B2" s="19" t="inlineStr">
        <is>
          <t>Co.ID</t>
        </is>
      </c>
      <c r="C2" s="19" t="inlineStr">
        <is>
          <t>Company Name</t>
        </is>
      </c>
      <c r="D2" s="19" t="inlineStr">
        <is>
          <t>Sector</t>
        </is>
      </c>
      <c r="E2" s="19" t="inlineStr">
        <is>
          <t>Sub-Sector</t>
        </is>
      </c>
      <c r="F2" s="19" t="inlineStr">
        <is>
          <t>KPI Name</t>
        </is>
      </c>
      <c r="G2" s="19" t="inlineStr">
        <is>
          <t>Oct-24</t>
        </is>
      </c>
      <c r="H2" s="19" t="inlineStr">
        <is>
          <t>Nov-24</t>
        </is>
      </c>
      <c r="I2" s="19" t="inlineStr">
        <is>
          <t>Dec-24</t>
        </is>
      </c>
      <c r="J2" s="19" t="inlineStr">
        <is>
          <t>Jan-25</t>
        </is>
      </c>
      <c r="K2" s="19" t="inlineStr">
        <is>
          <t>Feb-25</t>
        </is>
      </c>
      <c r="L2" s="19" t="inlineStr">
        <is>
          <t>Mar-25</t>
        </is>
      </c>
    </row>
    <row r="3" ht="14" customHeight="1">
      <c r="A3" s="24" t="n">
        <v>1</v>
      </c>
      <c r="B3" s="22" t="inlineStr">
        <is>
          <t>C0098</t>
        </is>
      </c>
      <c r="C3" s="7" t="inlineStr">
        <is>
          <t>Trace Logistics Pvt Ltd</t>
        </is>
      </c>
      <c r="D3" s="7" t="inlineStr">
        <is>
          <t>Infrastructure</t>
        </is>
      </c>
      <c r="E3" s="23" t="inlineStr">
        <is>
          <t>Roads/Highways</t>
        </is>
      </c>
      <c r="F3" s="6" t="inlineStr">
        <is>
          <t>Revenue (Rs Cr)</t>
        </is>
      </c>
      <c r="G3" s="61" t="n">
        <v>712.95</v>
      </c>
      <c r="H3" s="61" t="n">
        <v>734.34</v>
      </c>
      <c r="I3" s="61" t="n">
        <v>784.55</v>
      </c>
      <c r="J3" s="61" t="n">
        <v>720.3</v>
      </c>
      <c r="K3" s="61" t="n">
        <v>827.25</v>
      </c>
      <c r="L3" s="61" t="n">
        <v>891.16</v>
      </c>
    </row>
    <row r="4" ht="14" customHeight="1">
      <c r="A4" s="32" t="n">
        <v>1</v>
      </c>
      <c r="B4" s="30" t="inlineStr">
        <is>
          <t>C0098</t>
        </is>
      </c>
      <c r="C4" s="11" t="inlineStr">
        <is>
          <t>Trace Logistics Pvt Ltd</t>
        </is>
      </c>
      <c r="D4" s="11" t="inlineStr">
        <is>
          <t>Infrastructure</t>
        </is>
      </c>
      <c r="E4" s="31" t="inlineStr">
        <is>
          <t>Roads/Highways</t>
        </is>
      </c>
      <c r="F4" s="10" t="inlineStr">
        <is>
          <t>DSCR (x)</t>
        </is>
      </c>
      <c r="G4" s="74" t="n">
        <v>1.11</v>
      </c>
      <c r="H4" s="74" t="n">
        <v>1.05</v>
      </c>
      <c r="I4" s="74" t="n">
        <v>1.11</v>
      </c>
      <c r="J4" s="74" t="n">
        <v>1.25</v>
      </c>
      <c r="K4" s="74" t="n">
        <v>1.34</v>
      </c>
      <c r="L4" s="74" t="n">
        <v>1.12</v>
      </c>
    </row>
    <row r="5" ht="14" customHeight="1">
      <c r="A5" s="24" t="n">
        <v>1</v>
      </c>
      <c r="B5" s="22" t="inlineStr">
        <is>
          <t>C0098</t>
        </is>
      </c>
      <c r="C5" s="7" t="inlineStr">
        <is>
          <t>Trace Logistics Pvt Ltd</t>
        </is>
      </c>
      <c r="D5" s="7" t="inlineStr">
        <is>
          <t>Infrastructure</t>
        </is>
      </c>
      <c r="E5" s="23" t="inlineStr">
        <is>
          <t>Roads/Highways</t>
        </is>
      </c>
      <c r="F5" s="6" t="inlineStr">
        <is>
          <t>Plant Load Factor %</t>
        </is>
      </c>
      <c r="G5" s="25" t="n">
        <v>0.37149</v>
      </c>
      <c r="H5" s="25" t="n">
        <v>0.35005</v>
      </c>
      <c r="I5" s="25" t="n">
        <v>0.409568</v>
      </c>
      <c r="J5" s="25" t="n">
        <v>0.394339</v>
      </c>
      <c r="K5" s="25" t="n">
        <v>0.451548</v>
      </c>
      <c r="L5" s="25" t="n">
        <v>0.360692</v>
      </c>
    </row>
    <row r="6" ht="14" customHeight="1">
      <c r="A6" s="32" t="n">
        <v>1</v>
      </c>
      <c r="B6" s="30" t="inlineStr">
        <is>
          <t>C0098</t>
        </is>
      </c>
      <c r="C6" s="11" t="inlineStr">
        <is>
          <t>Trace Logistics Pvt Ltd</t>
        </is>
      </c>
      <c r="D6" s="11" t="inlineStr">
        <is>
          <t>Infrastructure</t>
        </is>
      </c>
      <c r="E6" s="31" t="inlineStr">
        <is>
          <t>Roads/Highways</t>
        </is>
      </c>
      <c r="F6" s="10" t="inlineStr">
        <is>
          <t>EBITDA %</t>
        </is>
      </c>
      <c r="G6" s="33" t="n">
        <v>0.5163</v>
      </c>
      <c r="H6" s="33" t="n">
        <v>0.521153</v>
      </c>
      <c r="I6" s="33" t="n">
        <v>0.6033740000000001</v>
      </c>
      <c r="J6" s="33" t="n">
        <v>0.558542</v>
      </c>
      <c r="K6" s="33" t="n">
        <v>0.633842</v>
      </c>
      <c r="L6" s="33" t="n">
        <v>0.542115</v>
      </c>
    </row>
    <row r="7" ht="14" customHeight="1">
      <c r="A7" s="24" t="n">
        <v>2</v>
      </c>
      <c r="B7" s="22" t="inlineStr">
        <is>
          <t>C0061</t>
        </is>
      </c>
      <c r="C7" s="7" t="inlineStr">
        <is>
          <t>Lotus Holdings Ltd</t>
        </is>
      </c>
      <c r="D7" s="7" t="inlineStr">
        <is>
          <t>Real Estate</t>
        </is>
      </c>
      <c r="E7" s="23" t="inlineStr">
        <is>
          <t>PropTech Platform</t>
        </is>
      </c>
      <c r="F7" s="6" t="inlineStr">
        <is>
          <t>Occupancy %</t>
        </is>
      </c>
      <c r="G7" s="25" t="n">
        <v>0.652093</v>
      </c>
      <c r="H7" s="25" t="n">
        <v>0.632847</v>
      </c>
      <c r="I7" s="25" t="n">
        <v>0.678372</v>
      </c>
      <c r="J7" s="25" t="n">
        <v>0.791734</v>
      </c>
      <c r="K7" s="25" t="n">
        <v>0.578112</v>
      </c>
      <c r="L7" s="25" t="n">
        <v>0.856495</v>
      </c>
    </row>
    <row r="8" ht="14" customHeight="1">
      <c r="A8" s="32" t="n">
        <v>2</v>
      </c>
      <c r="B8" s="30" t="inlineStr">
        <is>
          <t>C0061</t>
        </is>
      </c>
      <c r="C8" s="11" t="inlineStr">
        <is>
          <t>Lotus Holdings Ltd</t>
        </is>
      </c>
      <c r="D8" s="11" t="inlineStr">
        <is>
          <t>Real Estate</t>
        </is>
      </c>
      <c r="E8" s="31" t="inlineStr">
        <is>
          <t>PropTech Platform</t>
        </is>
      </c>
      <c r="F8" s="10" t="inlineStr">
        <is>
          <t>Rental Yield %</t>
        </is>
      </c>
      <c r="G8" s="33" t="n">
        <v>0.110484</v>
      </c>
      <c r="H8" s="33" t="n">
        <v>0.117225</v>
      </c>
      <c r="I8" s="33" t="n">
        <v>0.12673</v>
      </c>
      <c r="J8" s="33" t="n">
        <v>0.134247</v>
      </c>
      <c r="K8" s="33" t="n">
        <v>0.109347</v>
      </c>
      <c r="L8" s="33" t="n">
        <v>0.152333</v>
      </c>
    </row>
    <row r="9" ht="14" customHeight="1">
      <c r="A9" s="24" t="n">
        <v>2</v>
      </c>
      <c r="B9" s="22" t="inlineStr">
        <is>
          <t>C0061</t>
        </is>
      </c>
      <c r="C9" s="7" t="inlineStr">
        <is>
          <t>Lotus Holdings Ltd</t>
        </is>
      </c>
      <c r="D9" s="7" t="inlineStr">
        <is>
          <t>Real Estate</t>
        </is>
      </c>
      <c r="E9" s="23" t="inlineStr">
        <is>
          <t>PropTech Platform</t>
        </is>
      </c>
      <c r="F9" s="6" t="inlineStr">
        <is>
          <t>Collections (Rs Cr)</t>
        </is>
      </c>
      <c r="G9" s="75" t="n">
        <v>271.29</v>
      </c>
      <c r="H9" s="75" t="n">
        <v>293.38</v>
      </c>
      <c r="I9" s="75" t="n">
        <v>276.55</v>
      </c>
      <c r="J9" s="75" t="n">
        <v>252.6</v>
      </c>
      <c r="K9" s="75" t="n">
        <v>257.81</v>
      </c>
      <c r="L9" s="75" t="n">
        <v>374.05</v>
      </c>
    </row>
    <row r="10" ht="14" customHeight="1">
      <c r="A10" s="32" t="n">
        <v>2</v>
      </c>
      <c r="B10" s="30" t="inlineStr">
        <is>
          <t>C0061</t>
        </is>
      </c>
      <c r="C10" s="11" t="inlineStr">
        <is>
          <t>Lotus Holdings Ltd</t>
        </is>
      </c>
      <c r="D10" s="11" t="inlineStr">
        <is>
          <t>Real Estate</t>
        </is>
      </c>
      <c r="E10" s="31" t="inlineStr">
        <is>
          <t>PropTech Platform</t>
        </is>
      </c>
      <c r="F10" s="10" t="inlineStr">
        <is>
          <t>GDV (Rs Cr)</t>
        </is>
      </c>
      <c r="G10" s="58" t="n">
        <v>3170.45</v>
      </c>
      <c r="H10" s="58" t="n">
        <v>3612.29</v>
      </c>
      <c r="I10" s="58" t="n">
        <v>3755.72</v>
      </c>
      <c r="J10" s="58" t="n">
        <v>3936.74</v>
      </c>
      <c r="K10" s="58" t="n">
        <v>2955.43</v>
      </c>
      <c r="L10" s="58" t="n">
        <v>3271.64</v>
      </c>
    </row>
    <row r="11" ht="14" customHeight="1">
      <c r="A11" s="24" t="n">
        <v>3</v>
      </c>
      <c r="B11" s="22" t="inlineStr">
        <is>
          <t>C0088</t>
        </is>
      </c>
      <c r="C11" s="7" t="inlineStr">
        <is>
          <t>Bolt Holdings Ltd</t>
        </is>
      </c>
      <c r="D11" s="7" t="inlineStr">
        <is>
          <t>Real Estate</t>
        </is>
      </c>
      <c r="E11" s="23" t="inlineStr">
        <is>
          <t>Retail/Malls</t>
        </is>
      </c>
      <c r="F11" s="6" t="inlineStr">
        <is>
          <t>Occupancy %</t>
        </is>
      </c>
      <c r="G11" s="25" t="n">
        <v>0.9181999999999999</v>
      </c>
      <c r="H11" s="25" t="n">
        <v>0.954469</v>
      </c>
      <c r="I11" s="25" t="n">
        <v>0.9335380000000001</v>
      </c>
      <c r="J11" s="25" t="n">
        <v>0.8901290000000001</v>
      </c>
      <c r="K11" s="25" t="n">
        <v>1.002439</v>
      </c>
      <c r="L11" s="25" t="n">
        <v>0.9650369999999999</v>
      </c>
    </row>
    <row r="12" ht="14" customHeight="1">
      <c r="A12" s="32" t="n">
        <v>3</v>
      </c>
      <c r="B12" s="30" t="inlineStr">
        <is>
          <t>C0088</t>
        </is>
      </c>
      <c r="C12" s="11" t="inlineStr">
        <is>
          <t>Bolt Holdings Ltd</t>
        </is>
      </c>
      <c r="D12" s="11" t="inlineStr">
        <is>
          <t>Real Estate</t>
        </is>
      </c>
      <c r="E12" s="31" t="inlineStr">
        <is>
          <t>Retail/Malls</t>
        </is>
      </c>
      <c r="F12" s="10" t="inlineStr">
        <is>
          <t>Rental Yield %</t>
        </is>
      </c>
      <c r="G12" s="33" t="n">
        <v>0.093833</v>
      </c>
      <c r="H12" s="33" t="n">
        <v>0.09182899999999999</v>
      </c>
      <c r="I12" s="33" t="n">
        <v>0.08314500000000001</v>
      </c>
      <c r="J12" s="33" t="n">
        <v>0.110672</v>
      </c>
      <c r="K12" s="33" t="n">
        <v>0.091955</v>
      </c>
      <c r="L12" s="33" t="n">
        <v>0.130328</v>
      </c>
    </row>
    <row r="13" ht="14" customHeight="1">
      <c r="A13" s="24" t="n">
        <v>3</v>
      </c>
      <c r="B13" s="22" t="inlineStr">
        <is>
          <t>C0088</t>
        </is>
      </c>
      <c r="C13" s="7" t="inlineStr">
        <is>
          <t>Bolt Holdings Ltd</t>
        </is>
      </c>
      <c r="D13" s="7" t="inlineStr">
        <is>
          <t>Real Estate</t>
        </is>
      </c>
      <c r="E13" s="23" t="inlineStr">
        <is>
          <t>Retail/Malls</t>
        </is>
      </c>
      <c r="F13" s="6" t="inlineStr">
        <is>
          <t>Collections (Rs Cr)</t>
        </is>
      </c>
      <c r="G13" s="75" t="n">
        <v>275.68</v>
      </c>
      <c r="H13" s="75" t="n">
        <v>281.24</v>
      </c>
      <c r="I13" s="75" t="n">
        <v>234.71</v>
      </c>
      <c r="J13" s="75" t="n">
        <v>239.62</v>
      </c>
      <c r="K13" s="75" t="n">
        <v>289.59</v>
      </c>
      <c r="L13" s="75" t="n">
        <v>262.17</v>
      </c>
    </row>
    <row r="14" ht="14" customHeight="1">
      <c r="A14" s="32" t="n">
        <v>3</v>
      </c>
      <c r="B14" s="30" t="inlineStr">
        <is>
          <t>C0088</t>
        </is>
      </c>
      <c r="C14" s="11" t="inlineStr">
        <is>
          <t>Bolt Holdings Ltd</t>
        </is>
      </c>
      <c r="D14" s="11" t="inlineStr">
        <is>
          <t>Real Estate</t>
        </is>
      </c>
      <c r="E14" s="31" t="inlineStr">
        <is>
          <t>Retail/Malls</t>
        </is>
      </c>
      <c r="F14" s="10" t="inlineStr">
        <is>
          <t>GDV (Rs Cr)</t>
        </is>
      </c>
      <c r="G14" s="58" t="n">
        <v>2851.04</v>
      </c>
      <c r="H14" s="58" t="n">
        <v>2970.49</v>
      </c>
      <c r="I14" s="58" t="n">
        <v>3169.71</v>
      </c>
      <c r="J14" s="58" t="n">
        <v>3467.13</v>
      </c>
      <c r="K14" s="58" t="n">
        <v>2656.85</v>
      </c>
      <c r="L14" s="58" t="n">
        <v>3001.1</v>
      </c>
    </row>
    <row r="15" ht="14" customHeight="1">
      <c r="A15" s="24" t="n">
        <v>4</v>
      </c>
      <c r="B15" s="22" t="inlineStr">
        <is>
          <t>C0011</t>
        </is>
      </c>
      <c r="C15" s="7" t="inlineStr">
        <is>
          <t>Luna Infra Pvt Ltd</t>
        </is>
      </c>
      <c r="D15" s="7" t="inlineStr">
        <is>
          <t>Infrastructure</t>
        </is>
      </c>
      <c r="E15" s="23" t="inlineStr">
        <is>
          <t>Power Transmission</t>
        </is>
      </c>
      <c r="F15" s="6" t="inlineStr">
        <is>
          <t>Revenue (Rs Cr)</t>
        </is>
      </c>
      <c r="G15" s="61" t="n">
        <v>1639.54</v>
      </c>
      <c r="H15" s="61" t="n">
        <v>1704.81</v>
      </c>
      <c r="I15" s="61" t="n">
        <v>1640</v>
      </c>
      <c r="J15" s="61" t="n">
        <v>1916.05</v>
      </c>
      <c r="K15" s="61" t="n">
        <v>1689.87</v>
      </c>
      <c r="L15" s="61" t="n">
        <v>1209.52</v>
      </c>
    </row>
    <row r="16" ht="14" customHeight="1">
      <c r="A16" s="32" t="n">
        <v>4</v>
      </c>
      <c r="B16" s="30" t="inlineStr">
        <is>
          <t>C0011</t>
        </is>
      </c>
      <c r="C16" s="11" t="inlineStr">
        <is>
          <t>Luna Infra Pvt Ltd</t>
        </is>
      </c>
      <c r="D16" s="11" t="inlineStr">
        <is>
          <t>Infrastructure</t>
        </is>
      </c>
      <c r="E16" s="31" t="inlineStr">
        <is>
          <t>Power Transmission</t>
        </is>
      </c>
      <c r="F16" s="10" t="inlineStr">
        <is>
          <t>DSCR (x)</t>
        </is>
      </c>
      <c r="G16" s="74" t="n">
        <v>1.71</v>
      </c>
      <c r="H16" s="74" t="n">
        <v>1.56</v>
      </c>
      <c r="I16" s="74" t="n">
        <v>1.95</v>
      </c>
      <c r="J16" s="74" t="n">
        <v>1.56</v>
      </c>
      <c r="K16" s="74" t="n">
        <v>1.52</v>
      </c>
      <c r="L16" s="74" t="n">
        <v>1.81</v>
      </c>
    </row>
    <row r="17" ht="14" customHeight="1">
      <c r="A17" s="24" t="n">
        <v>4</v>
      </c>
      <c r="B17" s="22" t="inlineStr">
        <is>
          <t>C0011</t>
        </is>
      </c>
      <c r="C17" s="7" t="inlineStr">
        <is>
          <t>Luna Infra Pvt Ltd</t>
        </is>
      </c>
      <c r="D17" s="7" t="inlineStr">
        <is>
          <t>Infrastructure</t>
        </is>
      </c>
      <c r="E17" s="23" t="inlineStr">
        <is>
          <t>Power Transmission</t>
        </is>
      </c>
      <c r="F17" s="6" t="inlineStr">
        <is>
          <t>Plant Load Factor %</t>
        </is>
      </c>
      <c r="G17" s="25" t="n">
        <v>0.324615</v>
      </c>
      <c r="H17" s="25" t="n">
        <v>0.311562</v>
      </c>
      <c r="I17" s="25" t="n">
        <v>0.337581</v>
      </c>
      <c r="J17" s="25" t="n">
        <v>0.39556</v>
      </c>
      <c r="K17" s="25" t="n">
        <v>0.358785</v>
      </c>
      <c r="L17" s="25" t="n">
        <v>0.275824</v>
      </c>
    </row>
    <row r="18" ht="14" customHeight="1">
      <c r="A18" s="32" t="n">
        <v>4</v>
      </c>
      <c r="B18" s="30" t="inlineStr">
        <is>
          <t>C0011</t>
        </is>
      </c>
      <c r="C18" s="11" t="inlineStr">
        <is>
          <t>Luna Infra Pvt Ltd</t>
        </is>
      </c>
      <c r="D18" s="11" t="inlineStr">
        <is>
          <t>Infrastructure</t>
        </is>
      </c>
      <c r="E18" s="31" t="inlineStr">
        <is>
          <t>Power Transmission</t>
        </is>
      </c>
      <c r="F18" s="10" t="inlineStr">
        <is>
          <t>EBITDA %</t>
        </is>
      </c>
      <c r="G18" s="33" t="n">
        <v>0.607968</v>
      </c>
      <c r="H18" s="33" t="n">
        <v>0.6583150000000001</v>
      </c>
      <c r="I18" s="33" t="n">
        <v>0.691827</v>
      </c>
      <c r="J18" s="33" t="n">
        <v>0.7467279999999999</v>
      </c>
      <c r="K18" s="33" t="n">
        <v>0.56077</v>
      </c>
      <c r="L18" s="33" t="n">
        <v>0.543836</v>
      </c>
    </row>
    <row r="19" ht="14" customHeight="1">
      <c r="A19" s="24" t="n">
        <v>5</v>
      </c>
      <c r="B19" s="22" t="inlineStr">
        <is>
          <t>C0044</t>
        </is>
      </c>
      <c r="C19" s="7" t="inlineStr">
        <is>
          <t>Veda Global Ltd</t>
        </is>
      </c>
      <c r="D19" s="7" t="inlineStr">
        <is>
          <t>Real Estate</t>
        </is>
      </c>
      <c r="E19" s="23" t="inlineStr">
        <is>
          <t>Affordable Housing</t>
        </is>
      </c>
      <c r="F19" s="6" t="inlineStr">
        <is>
          <t>Occupancy %</t>
        </is>
      </c>
      <c r="G19" s="25" t="n">
        <v>0.7883119999999999</v>
      </c>
      <c r="H19" s="25" t="n">
        <v>0.835611</v>
      </c>
      <c r="I19" s="25" t="n">
        <v>0.7947029999999999</v>
      </c>
      <c r="J19" s="25" t="n">
        <v>0.7488370000000001</v>
      </c>
      <c r="K19" s="25" t="n">
        <v>0.922214</v>
      </c>
      <c r="L19" s="25" t="n">
        <v>0.9688890000000001</v>
      </c>
    </row>
    <row r="20" ht="14" customHeight="1">
      <c r="A20" s="32" t="n">
        <v>5</v>
      </c>
      <c r="B20" s="30" t="inlineStr">
        <is>
          <t>C0044</t>
        </is>
      </c>
      <c r="C20" s="11" t="inlineStr">
        <is>
          <t>Veda Global Ltd</t>
        </is>
      </c>
      <c r="D20" s="11" t="inlineStr">
        <is>
          <t>Real Estate</t>
        </is>
      </c>
      <c r="E20" s="31" t="inlineStr">
        <is>
          <t>Affordable Housing</t>
        </is>
      </c>
      <c r="F20" s="10" t="inlineStr">
        <is>
          <t>Rental Yield %</t>
        </is>
      </c>
      <c r="G20" s="33" t="n">
        <v>0.056238</v>
      </c>
      <c r="H20" s="33" t="n">
        <v>0.052973</v>
      </c>
      <c r="I20" s="33" t="n">
        <v>0.054535</v>
      </c>
      <c r="J20" s="33" t="n">
        <v>0.058347</v>
      </c>
      <c r="K20" s="33" t="n">
        <v>0.052879</v>
      </c>
      <c r="L20" s="33" t="n">
        <v>0.06456199999999999</v>
      </c>
    </row>
    <row r="21" ht="14" customHeight="1">
      <c r="A21" s="24" t="n">
        <v>5</v>
      </c>
      <c r="B21" s="22" t="inlineStr">
        <is>
          <t>C0044</t>
        </is>
      </c>
      <c r="C21" s="7" t="inlineStr">
        <is>
          <t>Veda Global Ltd</t>
        </is>
      </c>
      <c r="D21" s="7" t="inlineStr">
        <is>
          <t>Real Estate</t>
        </is>
      </c>
      <c r="E21" s="23" t="inlineStr">
        <is>
          <t>Affordable Housing</t>
        </is>
      </c>
      <c r="F21" s="6" t="inlineStr">
        <is>
          <t>Collections (Rs Cr)</t>
        </is>
      </c>
      <c r="G21" s="75" t="n">
        <v>124.1</v>
      </c>
      <c r="H21" s="75" t="n">
        <v>134.34</v>
      </c>
      <c r="I21" s="75" t="n">
        <v>121.64</v>
      </c>
      <c r="J21" s="75" t="n">
        <v>121.44</v>
      </c>
      <c r="K21" s="75" t="n">
        <v>125.38</v>
      </c>
      <c r="L21" s="75" t="n">
        <v>116.8</v>
      </c>
    </row>
    <row r="22" ht="14" customHeight="1">
      <c r="A22" s="32" t="n">
        <v>5</v>
      </c>
      <c r="B22" s="30" t="inlineStr">
        <is>
          <t>C0044</t>
        </is>
      </c>
      <c r="C22" s="11" t="inlineStr">
        <is>
          <t>Veda Global Ltd</t>
        </is>
      </c>
      <c r="D22" s="11" t="inlineStr">
        <is>
          <t>Real Estate</t>
        </is>
      </c>
      <c r="E22" s="31" t="inlineStr">
        <is>
          <t>Affordable Housing</t>
        </is>
      </c>
      <c r="F22" s="10" t="inlineStr">
        <is>
          <t>GDV (Rs Cr)</t>
        </is>
      </c>
      <c r="G22" s="58" t="n">
        <v>614.17</v>
      </c>
      <c r="H22" s="58" t="n">
        <v>607.61</v>
      </c>
      <c r="I22" s="58" t="n">
        <v>625.53</v>
      </c>
      <c r="J22" s="58" t="n">
        <v>738.45</v>
      </c>
      <c r="K22" s="58" t="n">
        <v>767.99</v>
      </c>
      <c r="L22" s="58" t="n">
        <v>472.15</v>
      </c>
    </row>
    <row r="23" ht="14" customHeight="1">
      <c r="A23" s="24" t="n">
        <v>6</v>
      </c>
      <c r="B23" s="22" t="inlineStr">
        <is>
          <t>C0030</t>
        </is>
      </c>
      <c r="C23" s="7" t="inlineStr">
        <is>
          <t>Helio Labs Pvt Ltd</t>
        </is>
      </c>
      <c r="D23" s="7" t="inlineStr">
        <is>
          <t>Infrastructure</t>
        </is>
      </c>
      <c r="E23" s="23" t="inlineStr">
        <is>
          <t>Water Treatment</t>
        </is>
      </c>
      <c r="F23" s="6" t="inlineStr">
        <is>
          <t>Revenue (Rs Cr)</t>
        </is>
      </c>
      <c r="G23" s="61" t="n">
        <v>661.1900000000001</v>
      </c>
      <c r="H23" s="61" t="n">
        <v>710.42</v>
      </c>
      <c r="I23" s="61" t="n">
        <v>696.29</v>
      </c>
      <c r="J23" s="61" t="n">
        <v>675.67</v>
      </c>
      <c r="K23" s="61" t="n">
        <v>888.01</v>
      </c>
      <c r="L23" s="61" t="n">
        <v>821.55</v>
      </c>
    </row>
    <row r="24" ht="14" customHeight="1">
      <c r="A24" s="32" t="n">
        <v>6</v>
      </c>
      <c r="B24" s="30" t="inlineStr">
        <is>
          <t>C0030</t>
        </is>
      </c>
      <c r="C24" s="11" t="inlineStr">
        <is>
          <t>Helio Labs Pvt Ltd</t>
        </is>
      </c>
      <c r="D24" s="11" t="inlineStr">
        <is>
          <t>Infrastructure</t>
        </is>
      </c>
      <c r="E24" s="31" t="inlineStr">
        <is>
          <t>Water Treatment</t>
        </is>
      </c>
      <c r="F24" s="10" t="inlineStr">
        <is>
          <t>DSCR (x)</t>
        </is>
      </c>
      <c r="G24" s="74" t="n">
        <v>1.19</v>
      </c>
      <c r="H24" s="74" t="n">
        <v>1.14</v>
      </c>
      <c r="I24" s="74" t="n">
        <v>1.38</v>
      </c>
      <c r="J24" s="74" t="n">
        <v>1.29</v>
      </c>
      <c r="K24" s="74" t="n">
        <v>1.38</v>
      </c>
      <c r="L24" s="74" t="n">
        <v>1.55</v>
      </c>
    </row>
    <row r="25" ht="14" customHeight="1">
      <c r="A25" s="24" t="n">
        <v>6</v>
      </c>
      <c r="B25" s="22" t="inlineStr">
        <is>
          <t>C0030</t>
        </is>
      </c>
      <c r="C25" s="7" t="inlineStr">
        <is>
          <t>Helio Labs Pvt Ltd</t>
        </is>
      </c>
      <c r="D25" s="7" t="inlineStr">
        <is>
          <t>Infrastructure</t>
        </is>
      </c>
      <c r="E25" s="23" t="inlineStr">
        <is>
          <t>Water Treatment</t>
        </is>
      </c>
      <c r="F25" s="6" t="inlineStr">
        <is>
          <t>Plant Load Factor %</t>
        </is>
      </c>
      <c r="G25" s="25" t="n">
        <v>0.41612</v>
      </c>
      <c r="H25" s="25" t="n">
        <v>0.441252</v>
      </c>
      <c r="I25" s="25" t="n">
        <v>0.395685</v>
      </c>
      <c r="J25" s="25" t="n">
        <v>0.42436</v>
      </c>
      <c r="K25" s="25" t="n">
        <v>0.535745</v>
      </c>
      <c r="L25" s="25" t="n">
        <v>0.54318</v>
      </c>
    </row>
    <row r="26" ht="14" customHeight="1">
      <c r="A26" s="32" t="n">
        <v>6</v>
      </c>
      <c r="B26" s="30" t="inlineStr">
        <is>
          <t>C0030</t>
        </is>
      </c>
      <c r="C26" s="11" t="inlineStr">
        <is>
          <t>Helio Labs Pvt Ltd</t>
        </is>
      </c>
      <c r="D26" s="11" t="inlineStr">
        <is>
          <t>Infrastructure</t>
        </is>
      </c>
      <c r="E26" s="31" t="inlineStr">
        <is>
          <t>Water Treatment</t>
        </is>
      </c>
      <c r="F26" s="10" t="inlineStr">
        <is>
          <t>EBITDA %</t>
        </is>
      </c>
      <c r="G26" s="33" t="n">
        <v>0.6797</v>
      </c>
      <c r="H26" s="33" t="n">
        <v>0.685681</v>
      </c>
      <c r="I26" s="33" t="n">
        <v>0.699461</v>
      </c>
      <c r="J26" s="33" t="n">
        <v>0.786838</v>
      </c>
      <c r="K26" s="33" t="n">
        <v>0.6463880000000001</v>
      </c>
      <c r="L26" s="33" t="n">
        <v>0.69294</v>
      </c>
    </row>
    <row r="27" ht="14" customHeight="1">
      <c r="A27" s="24" t="n">
        <v>7</v>
      </c>
      <c r="B27" s="22" t="inlineStr">
        <is>
          <t>C0053</t>
        </is>
      </c>
      <c r="C27" s="7" t="inlineStr">
        <is>
          <t>Titan Global Ltd</t>
        </is>
      </c>
      <c r="D27" s="7" t="inlineStr">
        <is>
          <t>Real Estate</t>
        </is>
      </c>
      <c r="E27" s="23" t="inlineStr">
        <is>
          <t>Residential Devt</t>
        </is>
      </c>
      <c r="F27" s="6" t="inlineStr">
        <is>
          <t>Occupancy %</t>
        </is>
      </c>
      <c r="G27" s="25" t="n">
        <v>1.022175</v>
      </c>
      <c r="H27" s="25" t="n">
        <v>1.022564</v>
      </c>
      <c r="I27" s="25" t="n">
        <v>1.001803</v>
      </c>
      <c r="J27" s="25" t="n">
        <v>1.043417</v>
      </c>
      <c r="K27" s="25" t="n">
        <v>0.8532139999999999</v>
      </c>
      <c r="L27" s="25" t="n">
        <v>1.167912</v>
      </c>
    </row>
    <row r="28" ht="14" customHeight="1">
      <c r="A28" s="32" t="n">
        <v>7</v>
      </c>
      <c r="B28" s="30" t="inlineStr">
        <is>
          <t>C0053</t>
        </is>
      </c>
      <c r="C28" s="11" t="inlineStr">
        <is>
          <t>Titan Global Ltd</t>
        </is>
      </c>
      <c r="D28" s="11" t="inlineStr">
        <is>
          <t>Real Estate</t>
        </is>
      </c>
      <c r="E28" s="31" t="inlineStr">
        <is>
          <t>Residential Devt</t>
        </is>
      </c>
      <c r="F28" s="10" t="inlineStr">
        <is>
          <t>Rental Yield %</t>
        </is>
      </c>
      <c r="G28" s="33" t="n">
        <v>0.067053</v>
      </c>
      <c r="H28" s="33" t="n">
        <v>0.06567300000000001</v>
      </c>
      <c r="I28" s="33" t="n">
        <v>0.07252500000000001</v>
      </c>
      <c r="J28" s="33" t="n">
        <v>0.07831</v>
      </c>
      <c r="K28" s="33" t="n">
        <v>0.076919</v>
      </c>
      <c r="L28" s="33" t="n">
        <v>0.062496</v>
      </c>
    </row>
    <row r="29" ht="14" customHeight="1">
      <c r="A29" s="24" t="n">
        <v>7</v>
      </c>
      <c r="B29" s="22" t="inlineStr">
        <is>
          <t>C0053</t>
        </is>
      </c>
      <c r="C29" s="7" t="inlineStr">
        <is>
          <t>Titan Global Ltd</t>
        </is>
      </c>
      <c r="D29" s="7" t="inlineStr">
        <is>
          <t>Real Estate</t>
        </is>
      </c>
      <c r="E29" s="23" t="inlineStr">
        <is>
          <t>Residential Devt</t>
        </is>
      </c>
      <c r="F29" s="6" t="inlineStr">
        <is>
          <t>Collections (Rs Cr)</t>
        </is>
      </c>
      <c r="G29" s="75" t="n">
        <v>359.48</v>
      </c>
      <c r="H29" s="75" t="n">
        <v>393.65</v>
      </c>
      <c r="I29" s="75" t="n">
        <v>392.91</v>
      </c>
      <c r="J29" s="75" t="n">
        <v>341.9</v>
      </c>
      <c r="K29" s="75" t="n">
        <v>405.5</v>
      </c>
      <c r="L29" s="75" t="n">
        <v>441.97</v>
      </c>
    </row>
    <row r="30" ht="14" customHeight="1">
      <c r="A30" s="32" t="n">
        <v>7</v>
      </c>
      <c r="B30" s="30" t="inlineStr">
        <is>
          <t>C0053</t>
        </is>
      </c>
      <c r="C30" s="11" t="inlineStr">
        <is>
          <t>Titan Global Ltd</t>
        </is>
      </c>
      <c r="D30" s="11" t="inlineStr">
        <is>
          <t>Real Estate</t>
        </is>
      </c>
      <c r="E30" s="31" t="inlineStr">
        <is>
          <t>Residential Devt</t>
        </is>
      </c>
      <c r="F30" s="10" t="inlineStr">
        <is>
          <t>GDV (Rs Cr)</t>
        </is>
      </c>
      <c r="G30" s="58" t="n">
        <v>1041.58</v>
      </c>
      <c r="H30" s="58" t="n">
        <v>1062.7</v>
      </c>
      <c r="I30" s="58" t="n">
        <v>905.58</v>
      </c>
      <c r="J30" s="58" t="n">
        <v>834.58</v>
      </c>
      <c r="K30" s="58" t="n">
        <v>1290.16</v>
      </c>
      <c r="L30" s="58" t="n">
        <v>982.62</v>
      </c>
    </row>
    <row r="31" ht="14" customHeight="1">
      <c r="A31" s="24" t="n">
        <v>8</v>
      </c>
      <c r="B31" s="22" t="inlineStr">
        <is>
          <t>C0110</t>
        </is>
      </c>
      <c r="C31" s="7" t="inlineStr">
        <is>
          <t>Zing Group Ltd</t>
        </is>
      </c>
      <c r="D31" s="7" t="inlineStr">
        <is>
          <t>Infrastructure</t>
        </is>
      </c>
      <c r="E31" s="23" t="inlineStr">
        <is>
          <t>Water Treatment</t>
        </is>
      </c>
      <c r="F31" s="6" t="inlineStr">
        <is>
          <t>Revenue (Rs Cr)</t>
        </is>
      </c>
      <c r="G31" s="61" t="n">
        <v>2933.75</v>
      </c>
      <c r="H31" s="61" t="n">
        <v>2932.54</v>
      </c>
      <c r="I31" s="61" t="n">
        <v>3271.28</v>
      </c>
      <c r="J31" s="61" t="n">
        <v>3175.7</v>
      </c>
      <c r="K31" s="61" t="n">
        <v>2873.37</v>
      </c>
      <c r="L31" s="61" t="n">
        <v>4014.49</v>
      </c>
    </row>
    <row r="32" ht="14" customHeight="1">
      <c r="A32" s="32" t="n">
        <v>8</v>
      </c>
      <c r="B32" s="30" t="inlineStr">
        <is>
          <t>C0110</t>
        </is>
      </c>
      <c r="C32" s="11" t="inlineStr">
        <is>
          <t>Zing Group Ltd</t>
        </is>
      </c>
      <c r="D32" s="11" t="inlineStr">
        <is>
          <t>Infrastructure</t>
        </is>
      </c>
      <c r="E32" s="31" t="inlineStr">
        <is>
          <t>Water Treatment</t>
        </is>
      </c>
      <c r="F32" s="10" t="inlineStr">
        <is>
          <t>DSCR (x)</t>
        </is>
      </c>
      <c r="G32" s="74" t="n">
        <v>1.49</v>
      </c>
      <c r="H32" s="74" t="n">
        <v>1.57</v>
      </c>
      <c r="I32" s="74" t="n">
        <v>1.52</v>
      </c>
      <c r="J32" s="74" t="n">
        <v>1.4</v>
      </c>
      <c r="K32" s="74" t="n">
        <v>1.95</v>
      </c>
      <c r="L32" s="74" t="n">
        <v>1.89</v>
      </c>
    </row>
    <row r="33" ht="14" customHeight="1">
      <c r="A33" s="24" t="n">
        <v>8</v>
      </c>
      <c r="B33" s="22" t="inlineStr">
        <is>
          <t>C0110</t>
        </is>
      </c>
      <c r="C33" s="7" t="inlineStr">
        <is>
          <t>Zing Group Ltd</t>
        </is>
      </c>
      <c r="D33" s="7" t="inlineStr">
        <is>
          <t>Infrastructure</t>
        </is>
      </c>
      <c r="E33" s="23" t="inlineStr">
        <is>
          <t>Water Treatment</t>
        </is>
      </c>
      <c r="F33" s="6" t="inlineStr">
        <is>
          <t>Plant Load Factor %</t>
        </is>
      </c>
      <c r="G33" s="25" t="n">
        <v>0.397386</v>
      </c>
      <c r="H33" s="25" t="n">
        <v>0.417255</v>
      </c>
      <c r="I33" s="25" t="n">
        <v>0.482541</v>
      </c>
      <c r="J33" s="25" t="n">
        <v>0.45152</v>
      </c>
      <c r="K33" s="25" t="n">
        <v>0.502541</v>
      </c>
      <c r="L33" s="25" t="n">
        <v>0.483946</v>
      </c>
    </row>
    <row r="34" ht="14" customHeight="1">
      <c r="A34" s="32" t="n">
        <v>8</v>
      </c>
      <c r="B34" s="30" t="inlineStr">
        <is>
          <t>C0110</t>
        </is>
      </c>
      <c r="C34" s="11" t="inlineStr">
        <is>
          <t>Zing Group Ltd</t>
        </is>
      </c>
      <c r="D34" s="11" t="inlineStr">
        <is>
          <t>Infrastructure</t>
        </is>
      </c>
      <c r="E34" s="31" t="inlineStr">
        <is>
          <t>Water Treatment</t>
        </is>
      </c>
      <c r="F34" s="10" t="inlineStr">
        <is>
          <t>EBITDA %</t>
        </is>
      </c>
      <c r="G34" s="33" t="n">
        <v>0.6756</v>
      </c>
      <c r="H34" s="33" t="n">
        <v>0.702624</v>
      </c>
      <c r="I34" s="33" t="n">
        <v>0.8121689999999999</v>
      </c>
      <c r="J34" s="33" t="n">
        <v>0.7382460000000001</v>
      </c>
      <c r="K34" s="33" t="n">
        <v>0.674911</v>
      </c>
      <c r="L34" s="33" t="n">
        <v>0.6296390000000001</v>
      </c>
    </row>
    <row r="35" ht="14" customHeight="1">
      <c r="A35" s="24" t="n">
        <v>9</v>
      </c>
      <c r="B35" s="22" t="inlineStr">
        <is>
          <t>C0046</t>
        </is>
      </c>
      <c r="C35" s="7" t="inlineStr">
        <is>
          <t>Zenith Group Pvt Ltd</t>
        </is>
      </c>
      <c r="D35" s="7" t="inlineStr">
        <is>
          <t>Infrastructure</t>
        </is>
      </c>
      <c r="E35" s="23" t="inlineStr">
        <is>
          <t>Water Treatment</t>
        </is>
      </c>
      <c r="F35" s="6" t="inlineStr">
        <is>
          <t>Revenue (Rs Cr)</t>
        </is>
      </c>
      <c r="G35" s="61" t="n">
        <v>2609.12</v>
      </c>
      <c r="H35" s="61" t="n">
        <v>2821.53</v>
      </c>
      <c r="I35" s="61" t="n">
        <v>2793.51</v>
      </c>
      <c r="J35" s="61" t="n">
        <v>2688.17</v>
      </c>
      <c r="K35" s="61" t="n">
        <v>2605.36</v>
      </c>
      <c r="L35" s="61" t="n">
        <v>2170.38</v>
      </c>
    </row>
    <row r="36" ht="14" customHeight="1">
      <c r="A36" s="32" t="n">
        <v>9</v>
      </c>
      <c r="B36" s="30" t="inlineStr">
        <is>
          <t>C0046</t>
        </is>
      </c>
      <c r="C36" s="11" t="inlineStr">
        <is>
          <t>Zenith Group Pvt Ltd</t>
        </is>
      </c>
      <c r="D36" s="11" t="inlineStr">
        <is>
          <t>Infrastructure</t>
        </is>
      </c>
      <c r="E36" s="31" t="inlineStr">
        <is>
          <t>Water Treatment</t>
        </is>
      </c>
      <c r="F36" s="10" t="inlineStr">
        <is>
          <t>DSCR (x)</t>
        </is>
      </c>
      <c r="G36" s="74" t="n">
        <v>3.08</v>
      </c>
      <c r="H36" s="74" t="n">
        <v>2.81</v>
      </c>
      <c r="I36" s="74" t="n">
        <v>3.26</v>
      </c>
      <c r="J36" s="74" t="n">
        <v>3.23</v>
      </c>
      <c r="K36" s="74" t="n">
        <v>3.08</v>
      </c>
      <c r="L36" s="74" t="n">
        <v>2.32</v>
      </c>
    </row>
    <row r="37" ht="14" customHeight="1">
      <c r="A37" s="24" t="n">
        <v>9</v>
      </c>
      <c r="B37" s="22" t="inlineStr">
        <is>
          <t>C0046</t>
        </is>
      </c>
      <c r="C37" s="7" t="inlineStr">
        <is>
          <t>Zenith Group Pvt Ltd</t>
        </is>
      </c>
      <c r="D37" s="7" t="inlineStr">
        <is>
          <t>Infrastructure</t>
        </is>
      </c>
      <c r="E37" s="23" t="inlineStr">
        <is>
          <t>Water Treatment</t>
        </is>
      </c>
      <c r="F37" s="6" t="inlineStr">
        <is>
          <t>Plant Load Factor %</t>
        </is>
      </c>
      <c r="G37" s="25" t="n">
        <v>0.365032</v>
      </c>
      <c r="H37" s="25" t="n">
        <v>0.347206</v>
      </c>
      <c r="I37" s="25" t="n">
        <v>0.3404</v>
      </c>
      <c r="J37" s="25" t="n">
        <v>0.364809</v>
      </c>
      <c r="K37" s="25" t="n">
        <v>0.45061</v>
      </c>
      <c r="L37" s="25" t="n">
        <v>0.322595</v>
      </c>
    </row>
    <row r="38" ht="14" customHeight="1">
      <c r="A38" s="32" t="n">
        <v>9</v>
      </c>
      <c r="B38" s="30" t="inlineStr">
        <is>
          <t>C0046</t>
        </is>
      </c>
      <c r="C38" s="11" t="inlineStr">
        <is>
          <t>Zenith Group Pvt Ltd</t>
        </is>
      </c>
      <c r="D38" s="11" t="inlineStr">
        <is>
          <t>Infrastructure</t>
        </is>
      </c>
      <c r="E38" s="31" t="inlineStr">
        <is>
          <t>Water Treatment</t>
        </is>
      </c>
      <c r="F38" s="10" t="inlineStr">
        <is>
          <t>EBITDA %</t>
        </is>
      </c>
      <c r="G38" s="33" t="n">
        <v>0.74151</v>
      </c>
      <c r="H38" s="33" t="n">
        <v>0.7491370000000001</v>
      </c>
      <c r="I38" s="33" t="n">
        <v>0.692147</v>
      </c>
      <c r="J38" s="33" t="n">
        <v>0.64473</v>
      </c>
      <c r="K38" s="33" t="n">
        <v>0.784846</v>
      </c>
      <c r="L38" s="33" t="n">
        <v>0.664873</v>
      </c>
    </row>
    <row r="39" ht="14" customHeight="1">
      <c r="A39" s="24" t="n">
        <v>10</v>
      </c>
      <c r="B39" s="22" t="inlineStr">
        <is>
          <t>C0025</t>
        </is>
      </c>
      <c r="C39" s="7" t="inlineStr">
        <is>
          <t>Epoch Labs Ltd</t>
        </is>
      </c>
      <c r="D39" s="7" t="inlineStr">
        <is>
          <t>Infrastructure</t>
        </is>
      </c>
      <c r="E39" s="23" t="inlineStr">
        <is>
          <t>Renewable Energy</t>
        </is>
      </c>
      <c r="F39" s="6" t="inlineStr">
        <is>
          <t>Revenue (Rs Cr)</t>
        </is>
      </c>
      <c r="G39" s="61" t="n">
        <v>4536.69</v>
      </c>
      <c r="H39" s="61" t="n">
        <v>4355.23</v>
      </c>
      <c r="I39" s="61" t="n">
        <v>4402.82</v>
      </c>
      <c r="J39" s="61" t="n">
        <v>5354.77</v>
      </c>
      <c r="K39" s="61" t="n">
        <v>5244.07</v>
      </c>
      <c r="L39" s="61" t="n">
        <v>4861.6</v>
      </c>
    </row>
    <row r="40" ht="14" customHeight="1">
      <c r="A40" s="32" t="n">
        <v>10</v>
      </c>
      <c r="B40" s="30" t="inlineStr">
        <is>
          <t>C0025</t>
        </is>
      </c>
      <c r="C40" s="11" t="inlineStr">
        <is>
          <t>Epoch Labs Ltd</t>
        </is>
      </c>
      <c r="D40" s="11" t="inlineStr">
        <is>
          <t>Infrastructure</t>
        </is>
      </c>
      <c r="E40" s="31" t="inlineStr">
        <is>
          <t>Renewable Energy</t>
        </is>
      </c>
      <c r="F40" s="10" t="inlineStr">
        <is>
          <t>DSCR (x)</t>
        </is>
      </c>
      <c r="G40" s="74" t="n">
        <v>2.38</v>
      </c>
      <c r="H40" s="74" t="n">
        <v>2.42</v>
      </c>
      <c r="I40" s="74" t="n">
        <v>2.45</v>
      </c>
      <c r="J40" s="74" t="n">
        <v>2.42</v>
      </c>
      <c r="K40" s="74" t="n">
        <v>2.4</v>
      </c>
      <c r="L40" s="74" t="n">
        <v>2.77</v>
      </c>
    </row>
    <row r="41" ht="14" customHeight="1">
      <c r="A41" s="24" t="n">
        <v>10</v>
      </c>
      <c r="B41" s="22" t="inlineStr">
        <is>
          <t>C0025</t>
        </is>
      </c>
      <c r="C41" s="7" t="inlineStr">
        <is>
          <t>Epoch Labs Ltd</t>
        </is>
      </c>
      <c r="D41" s="7" t="inlineStr">
        <is>
          <t>Infrastructure</t>
        </is>
      </c>
      <c r="E41" s="23" t="inlineStr">
        <is>
          <t>Renewable Energy</t>
        </is>
      </c>
      <c r="F41" s="6" t="inlineStr">
        <is>
          <t>Plant Load Factor %</t>
        </is>
      </c>
      <c r="G41" s="25" t="n">
        <v>0.341088</v>
      </c>
      <c r="H41" s="25" t="n">
        <v>0.327444</v>
      </c>
      <c r="I41" s="25" t="n">
        <v>0.327712</v>
      </c>
      <c r="J41" s="25" t="n">
        <v>0.321029</v>
      </c>
      <c r="K41" s="25" t="n">
        <v>0.410761</v>
      </c>
      <c r="L41" s="25" t="n">
        <v>0.29893</v>
      </c>
    </row>
    <row r="42" ht="14" customHeight="1">
      <c r="A42" s="32" t="n">
        <v>10</v>
      </c>
      <c r="B42" s="30" t="inlineStr">
        <is>
          <t>C0025</t>
        </is>
      </c>
      <c r="C42" s="11" t="inlineStr">
        <is>
          <t>Epoch Labs Ltd</t>
        </is>
      </c>
      <c r="D42" s="11" t="inlineStr">
        <is>
          <t>Infrastructure</t>
        </is>
      </c>
      <c r="E42" s="31" t="inlineStr">
        <is>
          <t>Renewable Energy</t>
        </is>
      </c>
      <c r="F42" s="10" t="inlineStr">
        <is>
          <t>EBITDA %</t>
        </is>
      </c>
      <c r="G42" s="33" t="n">
        <v>0.4997</v>
      </c>
      <c r="H42" s="33" t="n">
        <v>0.493704</v>
      </c>
      <c r="I42" s="33" t="n">
        <v>0.446659</v>
      </c>
      <c r="J42" s="33" t="n">
        <v>0.509101</v>
      </c>
      <c r="K42" s="33" t="n">
        <v>0.567936</v>
      </c>
      <c r="L42" s="33" t="n">
        <v>0.474715</v>
      </c>
    </row>
    <row r="43" ht="14" customHeight="1">
      <c r="A43" s="24" t="n">
        <v>11</v>
      </c>
      <c r="B43" s="22" t="inlineStr">
        <is>
          <t>C0096</t>
        </is>
      </c>
      <c r="C43" s="7" t="inlineStr">
        <is>
          <t>Ignite Logistics Ltd</t>
        </is>
      </c>
      <c r="D43" s="7" t="inlineStr">
        <is>
          <t>Infrastructure</t>
        </is>
      </c>
      <c r="E43" s="23" t="inlineStr">
        <is>
          <t>Ports &amp; Terminals</t>
        </is>
      </c>
      <c r="F43" s="6" t="inlineStr">
        <is>
          <t>Revenue (Rs Cr)</t>
        </is>
      </c>
      <c r="G43" s="61" t="n">
        <v>3619.26</v>
      </c>
      <c r="H43" s="61" t="n">
        <v>3691.65</v>
      </c>
      <c r="I43" s="61" t="n">
        <v>3689.13</v>
      </c>
      <c r="J43" s="61" t="n">
        <v>4231.64</v>
      </c>
      <c r="K43" s="61" t="n">
        <v>3979.98</v>
      </c>
      <c r="L43" s="61" t="n">
        <v>3995.96</v>
      </c>
    </row>
    <row r="44" ht="14" customHeight="1">
      <c r="A44" s="32" t="n">
        <v>11</v>
      </c>
      <c r="B44" s="30" t="inlineStr">
        <is>
          <t>C0096</t>
        </is>
      </c>
      <c r="C44" s="11" t="inlineStr">
        <is>
          <t>Ignite Logistics Ltd</t>
        </is>
      </c>
      <c r="D44" s="11" t="inlineStr">
        <is>
          <t>Infrastructure</t>
        </is>
      </c>
      <c r="E44" s="31" t="inlineStr">
        <is>
          <t>Ports &amp; Terminals</t>
        </is>
      </c>
      <c r="F44" s="10" t="inlineStr">
        <is>
          <t>DSCR (x)</t>
        </is>
      </c>
      <c r="G44" s="74" t="n">
        <v>1.45</v>
      </c>
      <c r="H44" s="74" t="n">
        <v>1.45</v>
      </c>
      <c r="I44" s="74" t="n">
        <v>1.65</v>
      </c>
      <c r="J44" s="74" t="n">
        <v>1.44</v>
      </c>
      <c r="K44" s="74" t="n">
        <v>1.46</v>
      </c>
      <c r="L44" s="74" t="n">
        <v>1.86</v>
      </c>
    </row>
    <row r="45" ht="14" customHeight="1">
      <c r="A45" s="24" t="n">
        <v>11</v>
      </c>
      <c r="B45" s="22" t="inlineStr">
        <is>
          <t>C0096</t>
        </is>
      </c>
      <c r="C45" s="7" t="inlineStr">
        <is>
          <t>Ignite Logistics Ltd</t>
        </is>
      </c>
      <c r="D45" s="7" t="inlineStr">
        <is>
          <t>Infrastructure</t>
        </is>
      </c>
      <c r="E45" s="23" t="inlineStr">
        <is>
          <t>Ports &amp; Terminals</t>
        </is>
      </c>
      <c r="F45" s="6" t="inlineStr">
        <is>
          <t>Plant Load Factor %</t>
        </is>
      </c>
      <c r="G45" s="25" t="n">
        <v>0.212264</v>
      </c>
      <c r="H45" s="25" t="n">
        <v>0.212264</v>
      </c>
      <c r="I45" s="25" t="n">
        <v>0.212199</v>
      </c>
      <c r="J45" s="25" t="n">
        <v>0.210223</v>
      </c>
      <c r="K45" s="25" t="n">
        <v>0.182019</v>
      </c>
      <c r="L45" s="25" t="n">
        <v>0.210221</v>
      </c>
    </row>
    <row r="46" ht="14" customHeight="1">
      <c r="A46" s="32" t="n">
        <v>11</v>
      </c>
      <c r="B46" s="30" t="inlineStr">
        <is>
          <t>C0096</t>
        </is>
      </c>
      <c r="C46" s="11" t="inlineStr">
        <is>
          <t>Ignite Logistics Ltd</t>
        </is>
      </c>
      <c r="D46" s="11" t="inlineStr">
        <is>
          <t>Infrastructure</t>
        </is>
      </c>
      <c r="E46" s="31" t="inlineStr">
        <is>
          <t>Ports &amp; Terminals</t>
        </is>
      </c>
      <c r="F46" s="10" t="inlineStr">
        <is>
          <t>EBITDA %</t>
        </is>
      </c>
      <c r="G46" s="33" t="n">
        <v>0.635816</v>
      </c>
      <c r="H46" s="33" t="n">
        <v>0.6966920000000001</v>
      </c>
      <c r="I46" s="33" t="n">
        <v>0.753542</v>
      </c>
      <c r="J46" s="33" t="n">
        <v>0.717801</v>
      </c>
      <c r="K46" s="33" t="n">
        <v>0.754122</v>
      </c>
      <c r="L46" s="33" t="n">
        <v>0.629754</v>
      </c>
    </row>
    <row r="47" ht="14" customHeight="1">
      <c r="A47" s="24" t="n">
        <v>12</v>
      </c>
      <c r="B47" s="22" t="inlineStr">
        <is>
          <t>C0019</t>
        </is>
      </c>
      <c r="C47" s="7" t="inlineStr">
        <is>
          <t>Falcon Dev Ltd</t>
        </is>
      </c>
      <c r="D47" s="7" t="inlineStr">
        <is>
          <t>Real Estate</t>
        </is>
      </c>
      <c r="E47" s="23" t="inlineStr">
        <is>
          <t>Commercial Office</t>
        </is>
      </c>
      <c r="F47" s="6" t="inlineStr">
        <is>
          <t>Occupancy %</t>
        </is>
      </c>
      <c r="G47" s="25" t="n">
        <v>0.6511</v>
      </c>
      <c r="H47" s="25" t="n">
        <v>0.638078</v>
      </c>
      <c r="I47" s="25" t="n">
        <v>0.6575449999999999</v>
      </c>
      <c r="J47" s="25" t="n">
        <v>0.6633140000000001</v>
      </c>
      <c r="K47" s="25" t="n">
        <v>0.56407</v>
      </c>
      <c r="L47" s="25" t="n">
        <v>0.683655</v>
      </c>
    </row>
    <row r="48" ht="14" customHeight="1">
      <c r="A48" s="32" t="n">
        <v>12</v>
      </c>
      <c r="B48" s="30" t="inlineStr">
        <is>
          <t>C0019</t>
        </is>
      </c>
      <c r="C48" s="11" t="inlineStr">
        <is>
          <t>Falcon Dev Ltd</t>
        </is>
      </c>
      <c r="D48" s="11" t="inlineStr">
        <is>
          <t>Real Estate</t>
        </is>
      </c>
      <c r="E48" s="31" t="inlineStr">
        <is>
          <t>Commercial Office</t>
        </is>
      </c>
      <c r="F48" s="10" t="inlineStr">
        <is>
          <t>Rental Yield %</t>
        </is>
      </c>
      <c r="G48" s="33" t="n">
        <v>0.071577</v>
      </c>
      <c r="H48" s="33" t="n">
        <v>0.072936</v>
      </c>
      <c r="I48" s="33" t="n">
        <v>0.072987</v>
      </c>
      <c r="J48" s="33" t="n">
        <v>0.076725</v>
      </c>
      <c r="K48" s="33" t="n">
        <v>0.068688</v>
      </c>
      <c r="L48" s="33" t="n">
        <v>0.07822899999999999</v>
      </c>
    </row>
    <row r="49" ht="14" customHeight="1">
      <c r="A49" s="24" t="n">
        <v>12</v>
      </c>
      <c r="B49" s="22" t="inlineStr">
        <is>
          <t>C0019</t>
        </is>
      </c>
      <c r="C49" s="7" t="inlineStr">
        <is>
          <t>Falcon Dev Ltd</t>
        </is>
      </c>
      <c r="D49" s="7" t="inlineStr">
        <is>
          <t>Real Estate</t>
        </is>
      </c>
      <c r="E49" s="23" t="inlineStr">
        <is>
          <t>Commercial Office</t>
        </is>
      </c>
      <c r="F49" s="6" t="inlineStr">
        <is>
          <t>Collections (Rs Cr)</t>
        </is>
      </c>
      <c r="G49" s="75" t="n">
        <v>112.32</v>
      </c>
      <c r="H49" s="75" t="n">
        <v>101.66</v>
      </c>
      <c r="I49" s="75" t="n">
        <v>113.48</v>
      </c>
      <c r="J49" s="75" t="n">
        <v>111.04</v>
      </c>
      <c r="K49" s="75" t="n">
        <v>120.42</v>
      </c>
      <c r="L49" s="75" t="n">
        <v>96.45</v>
      </c>
    </row>
    <row r="50" ht="14" customHeight="1">
      <c r="A50" s="32" t="n">
        <v>12</v>
      </c>
      <c r="B50" s="30" t="inlineStr">
        <is>
          <t>C0019</t>
        </is>
      </c>
      <c r="C50" s="11" t="inlineStr">
        <is>
          <t>Falcon Dev Ltd</t>
        </is>
      </c>
      <c r="D50" s="11" t="inlineStr">
        <is>
          <t>Real Estate</t>
        </is>
      </c>
      <c r="E50" s="31" t="inlineStr">
        <is>
          <t>Commercial Office</t>
        </is>
      </c>
      <c r="F50" s="10" t="inlineStr">
        <is>
          <t>GDV (Rs Cr)</t>
        </is>
      </c>
      <c r="G50" s="58" t="n">
        <v>3335.41</v>
      </c>
      <c r="H50" s="58" t="n">
        <v>3402.12</v>
      </c>
      <c r="I50" s="58" t="n">
        <v>3608.66</v>
      </c>
      <c r="J50" s="58" t="n">
        <v>3170.97</v>
      </c>
      <c r="K50" s="58" t="n">
        <v>3236.34</v>
      </c>
      <c r="L50" s="58" t="n">
        <v>3335.41</v>
      </c>
    </row>
    <row r="51" ht="14" customHeight="1">
      <c r="A51" s="24" t="n">
        <v>13</v>
      </c>
      <c r="B51" s="22" t="inlineStr">
        <is>
          <t>C0108</t>
        </is>
      </c>
      <c r="C51" s="7" t="inlineStr">
        <is>
          <t>Urja Labs Ltd</t>
        </is>
      </c>
      <c r="D51" s="7" t="inlineStr">
        <is>
          <t>Real Estate</t>
        </is>
      </c>
      <c r="E51" s="23" t="inlineStr">
        <is>
          <t>Affordable Housing</t>
        </is>
      </c>
      <c r="F51" s="6" t="inlineStr">
        <is>
          <t>Occupancy %</t>
        </is>
      </c>
      <c r="G51" s="25" t="n">
        <v>0.817428</v>
      </c>
      <c r="H51" s="25" t="n">
        <v>0.792905</v>
      </c>
      <c r="I51" s="25" t="n">
        <v>0.769743</v>
      </c>
      <c r="J51" s="25" t="n">
        <v>0.881335</v>
      </c>
      <c r="K51" s="25" t="n">
        <v>0.849484</v>
      </c>
      <c r="L51" s="25" t="n">
        <v>0.947623</v>
      </c>
    </row>
    <row r="52" ht="14" customHeight="1">
      <c r="A52" s="32" t="n">
        <v>13</v>
      </c>
      <c r="B52" s="30" t="inlineStr">
        <is>
          <t>C0108</t>
        </is>
      </c>
      <c r="C52" s="11" t="inlineStr">
        <is>
          <t>Urja Labs Ltd</t>
        </is>
      </c>
      <c r="D52" s="11" t="inlineStr">
        <is>
          <t>Real Estate</t>
        </is>
      </c>
      <c r="E52" s="31" t="inlineStr">
        <is>
          <t>Affordable Housing</t>
        </is>
      </c>
      <c r="F52" s="10" t="inlineStr">
        <is>
          <t>Rental Yield %</t>
        </is>
      </c>
      <c r="G52" s="33" t="n">
        <v>0.101505</v>
      </c>
      <c r="H52" s="33" t="n">
        <v>0.099495</v>
      </c>
      <c r="I52" s="33" t="n">
        <v>0.107614</v>
      </c>
      <c r="J52" s="33" t="n">
        <v>0.119697</v>
      </c>
      <c r="K52" s="33" t="n">
        <v>0.112868</v>
      </c>
      <c r="L52" s="33" t="n">
        <v>0.105412</v>
      </c>
    </row>
    <row r="53" ht="14" customHeight="1">
      <c r="A53" s="24" t="n">
        <v>13</v>
      </c>
      <c r="B53" s="22" t="inlineStr">
        <is>
          <t>C0108</t>
        </is>
      </c>
      <c r="C53" s="7" t="inlineStr">
        <is>
          <t>Urja Labs Ltd</t>
        </is>
      </c>
      <c r="D53" s="7" t="inlineStr">
        <is>
          <t>Real Estate</t>
        </is>
      </c>
      <c r="E53" s="23" t="inlineStr">
        <is>
          <t>Affordable Housing</t>
        </is>
      </c>
      <c r="F53" s="6" t="inlineStr">
        <is>
          <t>Collections (Rs Cr)</t>
        </is>
      </c>
      <c r="G53" s="75" t="n">
        <v>346.65</v>
      </c>
      <c r="H53" s="75" t="n">
        <v>390.52</v>
      </c>
      <c r="I53" s="75" t="n">
        <v>434.08</v>
      </c>
      <c r="J53" s="75" t="n">
        <v>333.06</v>
      </c>
      <c r="K53" s="75" t="n">
        <v>310.08</v>
      </c>
      <c r="L53" s="75" t="n">
        <v>521.64</v>
      </c>
    </row>
    <row r="54" ht="14" customHeight="1">
      <c r="A54" s="32" t="n">
        <v>13</v>
      </c>
      <c r="B54" s="30" t="inlineStr">
        <is>
          <t>C0108</t>
        </is>
      </c>
      <c r="C54" s="11" t="inlineStr">
        <is>
          <t>Urja Labs Ltd</t>
        </is>
      </c>
      <c r="D54" s="11" t="inlineStr">
        <is>
          <t>Real Estate</t>
        </is>
      </c>
      <c r="E54" s="31" t="inlineStr">
        <is>
          <t>Affordable Housing</t>
        </is>
      </c>
      <c r="F54" s="10" t="inlineStr">
        <is>
          <t>GDV (Rs Cr)</t>
        </is>
      </c>
      <c r="G54" s="58" t="n">
        <v>4096.3</v>
      </c>
      <c r="H54" s="58" t="n">
        <v>4749.15</v>
      </c>
      <c r="I54" s="58" t="n">
        <v>4089.75</v>
      </c>
      <c r="J54" s="58" t="n">
        <v>4440.24</v>
      </c>
      <c r="K54" s="58" t="n">
        <v>4891.93</v>
      </c>
      <c r="L54" s="58" t="n">
        <v>5938.59</v>
      </c>
    </row>
    <row r="55" ht="14" customHeight="1">
      <c r="A55" s="24" t="n">
        <v>14</v>
      </c>
      <c r="B55" s="22" t="inlineStr">
        <is>
          <t>C0049</t>
        </is>
      </c>
      <c r="C55" s="7" t="inlineStr">
        <is>
          <t>Pragati Bio Ltd</t>
        </is>
      </c>
      <c r="D55" s="7" t="inlineStr">
        <is>
          <t>Infrastructure</t>
        </is>
      </c>
      <c r="E55" s="23" t="inlineStr">
        <is>
          <t>Telecom Towers</t>
        </is>
      </c>
      <c r="F55" s="6" t="inlineStr">
        <is>
          <t>Revenue (Rs Cr)</t>
        </is>
      </c>
      <c r="G55" s="61" t="n">
        <v>4487.23</v>
      </c>
      <c r="H55" s="61" t="n">
        <v>4520.99</v>
      </c>
      <c r="I55" s="61" t="n">
        <v>4805.33</v>
      </c>
      <c r="J55" s="61" t="n">
        <v>5660.33</v>
      </c>
      <c r="K55" s="61" t="n">
        <v>4709.37</v>
      </c>
      <c r="L55" s="61" t="n">
        <v>4807.11</v>
      </c>
    </row>
    <row r="56" ht="14" customHeight="1">
      <c r="A56" s="32" t="n">
        <v>14</v>
      </c>
      <c r="B56" s="30" t="inlineStr">
        <is>
          <t>C0049</t>
        </is>
      </c>
      <c r="C56" s="11" t="inlineStr">
        <is>
          <t>Pragati Bio Ltd</t>
        </is>
      </c>
      <c r="D56" s="11" t="inlineStr">
        <is>
          <t>Infrastructure</t>
        </is>
      </c>
      <c r="E56" s="31" t="inlineStr">
        <is>
          <t>Telecom Towers</t>
        </is>
      </c>
      <c r="F56" s="10" t="inlineStr">
        <is>
          <t>DSCR (x)</t>
        </is>
      </c>
      <c r="G56" s="74" t="n">
        <v>3.14</v>
      </c>
      <c r="H56" s="74" t="n">
        <v>3.05</v>
      </c>
      <c r="I56" s="74" t="n">
        <v>3.14</v>
      </c>
      <c r="J56" s="74" t="n">
        <v>2.67</v>
      </c>
      <c r="K56" s="74" t="n">
        <v>2.59</v>
      </c>
      <c r="L56" s="74" t="n">
        <v>3.17</v>
      </c>
    </row>
    <row r="57" ht="14" customHeight="1">
      <c r="A57" s="24" t="n">
        <v>14</v>
      </c>
      <c r="B57" s="22" t="inlineStr">
        <is>
          <t>C0049</t>
        </is>
      </c>
      <c r="C57" s="7" t="inlineStr">
        <is>
          <t>Pragati Bio Ltd</t>
        </is>
      </c>
      <c r="D57" s="7" t="inlineStr">
        <is>
          <t>Infrastructure</t>
        </is>
      </c>
      <c r="E57" s="23" t="inlineStr">
        <is>
          <t>Telecom Towers</t>
        </is>
      </c>
      <c r="F57" s="6" t="inlineStr">
        <is>
          <t>Plant Load Factor %</t>
        </is>
      </c>
      <c r="G57" s="25" t="n">
        <v>0.43056</v>
      </c>
      <c r="H57" s="25" t="n">
        <v>0.417643</v>
      </c>
      <c r="I57" s="25" t="n">
        <v>0.421644</v>
      </c>
      <c r="J57" s="25" t="n">
        <v>0.465961</v>
      </c>
      <c r="K57" s="25" t="n">
        <v>0.474635</v>
      </c>
      <c r="L57" s="25" t="n">
        <v>0.385836</v>
      </c>
    </row>
    <row r="58" ht="14" customHeight="1">
      <c r="A58" s="32" t="n">
        <v>14</v>
      </c>
      <c r="B58" s="30" t="inlineStr">
        <is>
          <t>C0049</t>
        </is>
      </c>
      <c r="C58" s="11" t="inlineStr">
        <is>
          <t>Pragati Bio Ltd</t>
        </is>
      </c>
      <c r="D58" s="11" t="inlineStr">
        <is>
          <t>Infrastructure</t>
        </is>
      </c>
      <c r="E58" s="31" t="inlineStr">
        <is>
          <t>Telecom Towers</t>
        </is>
      </c>
      <c r="F58" s="10" t="inlineStr">
        <is>
          <t>EBITDA %</t>
        </is>
      </c>
      <c r="G58" s="33" t="n">
        <v>0.681002</v>
      </c>
      <c r="H58" s="33" t="n">
        <v>0.7371500000000001</v>
      </c>
      <c r="I58" s="33" t="n">
        <v>0.687882</v>
      </c>
      <c r="J58" s="33" t="n">
        <v>0.674261</v>
      </c>
      <c r="K58" s="33" t="n">
        <v>0.596113</v>
      </c>
      <c r="L58" s="33" t="n">
        <v>0.6674509999999999</v>
      </c>
    </row>
    <row r="59" ht="14" customHeight="1">
      <c r="A59" s="24" t="n">
        <v>15</v>
      </c>
      <c r="B59" s="22" t="inlineStr">
        <is>
          <t>C0043</t>
        </is>
      </c>
      <c r="C59" s="7" t="inlineStr">
        <is>
          <t>Bolt Works Ltd</t>
        </is>
      </c>
      <c r="D59" s="7" t="inlineStr">
        <is>
          <t>Infrastructure</t>
        </is>
      </c>
      <c r="E59" s="23" t="inlineStr">
        <is>
          <t>Power Transmission</t>
        </is>
      </c>
      <c r="F59" s="6" t="inlineStr">
        <is>
          <t>Revenue (Rs Cr)</t>
        </is>
      </c>
      <c r="G59" s="61" t="n">
        <v>4351.9</v>
      </c>
      <c r="H59" s="61" t="n">
        <v>4852.14</v>
      </c>
      <c r="I59" s="61" t="n">
        <v>5143.74</v>
      </c>
      <c r="J59" s="61" t="n">
        <v>4217.3</v>
      </c>
      <c r="K59" s="61" t="n">
        <v>3852.7</v>
      </c>
      <c r="L59" s="61" t="n">
        <v>4053.28</v>
      </c>
    </row>
    <row r="60" ht="14" customHeight="1">
      <c r="A60" s="32" t="n">
        <v>15</v>
      </c>
      <c r="B60" s="30" t="inlineStr">
        <is>
          <t>C0043</t>
        </is>
      </c>
      <c r="C60" s="11" t="inlineStr">
        <is>
          <t>Bolt Works Ltd</t>
        </is>
      </c>
      <c r="D60" s="11" t="inlineStr">
        <is>
          <t>Infrastructure</t>
        </is>
      </c>
      <c r="E60" s="31" t="inlineStr">
        <is>
          <t>Power Transmission</t>
        </is>
      </c>
      <c r="F60" s="10" t="inlineStr">
        <is>
          <t>DSCR (x)</t>
        </is>
      </c>
      <c r="G60" s="74" t="n">
        <v>2.01</v>
      </c>
      <c r="H60" s="74" t="n">
        <v>2.2</v>
      </c>
      <c r="I60" s="74" t="n">
        <v>2.18</v>
      </c>
      <c r="J60" s="74" t="n">
        <v>2.01</v>
      </c>
      <c r="K60" s="74" t="n">
        <v>2.47</v>
      </c>
      <c r="L60" s="74" t="n">
        <v>1.74</v>
      </c>
    </row>
    <row r="61" ht="14" customHeight="1">
      <c r="A61" s="24" t="n">
        <v>15</v>
      </c>
      <c r="B61" s="22" t="inlineStr">
        <is>
          <t>C0043</t>
        </is>
      </c>
      <c r="C61" s="7" t="inlineStr">
        <is>
          <t>Bolt Works Ltd</t>
        </is>
      </c>
      <c r="D61" s="7" t="inlineStr">
        <is>
          <t>Infrastructure</t>
        </is>
      </c>
      <c r="E61" s="23" t="inlineStr">
        <is>
          <t>Power Transmission</t>
        </is>
      </c>
      <c r="F61" s="6" t="inlineStr">
        <is>
          <t>Plant Load Factor %</t>
        </is>
      </c>
      <c r="G61" s="25" t="n">
        <v>0.4455</v>
      </c>
      <c r="H61" s="25" t="n">
        <v>0.427814</v>
      </c>
      <c r="I61" s="25" t="n">
        <v>0.458466</v>
      </c>
      <c r="J61" s="25" t="n">
        <v>0.520879</v>
      </c>
      <c r="K61" s="25" t="n">
        <v>0.530678</v>
      </c>
      <c r="L61" s="25" t="n">
        <v>0.4321390000000001</v>
      </c>
    </row>
    <row r="62" ht="14" customHeight="1">
      <c r="A62" s="32" t="n">
        <v>15</v>
      </c>
      <c r="B62" s="30" t="inlineStr">
        <is>
          <t>C0043</t>
        </is>
      </c>
      <c r="C62" s="11" t="inlineStr">
        <is>
          <t>Bolt Works Ltd</t>
        </is>
      </c>
      <c r="D62" s="11" t="inlineStr">
        <is>
          <t>Infrastructure</t>
        </is>
      </c>
      <c r="E62" s="31" t="inlineStr">
        <is>
          <t>Power Transmission</t>
        </is>
      </c>
      <c r="F62" s="10" t="inlineStr">
        <is>
          <t>EBITDA %</t>
        </is>
      </c>
      <c r="G62" s="33" t="n">
        <v>0.622059</v>
      </c>
      <c r="H62" s="33" t="n">
        <v>0.609618</v>
      </c>
      <c r="I62" s="33" t="n">
        <v>0.699465</v>
      </c>
      <c r="J62" s="33" t="n">
        <v>0.615526</v>
      </c>
      <c r="K62" s="33" t="n">
        <v>0.538806</v>
      </c>
      <c r="L62" s="33" t="n">
        <v>0.621424</v>
      </c>
    </row>
    <row r="63" ht="14" customHeight="1">
      <c r="A63" s="24" t="n">
        <v>16</v>
      </c>
      <c r="B63" s="22" t="inlineStr">
        <is>
          <t>C0059</t>
        </is>
      </c>
      <c r="C63" s="7" t="inlineStr">
        <is>
          <t>Indus Bio Ltd</t>
        </is>
      </c>
      <c r="D63" s="7" t="inlineStr">
        <is>
          <t>Infrastructure</t>
        </is>
      </c>
      <c r="E63" s="23" t="inlineStr">
        <is>
          <t>Power Transmission</t>
        </is>
      </c>
      <c r="F63" s="6" t="inlineStr">
        <is>
          <t>Revenue (Rs Cr)</t>
        </is>
      </c>
      <c r="G63" s="61" t="n">
        <v>4778.83</v>
      </c>
      <c r="H63" s="61" t="n">
        <v>4822.76</v>
      </c>
      <c r="I63" s="61" t="n">
        <v>4967.59</v>
      </c>
      <c r="J63" s="61" t="n">
        <v>5811.49</v>
      </c>
      <c r="K63" s="61" t="n">
        <v>5308.2</v>
      </c>
      <c r="L63" s="61" t="n">
        <v>6160.74</v>
      </c>
    </row>
    <row r="64" ht="14" customHeight="1">
      <c r="A64" s="32" t="n">
        <v>16</v>
      </c>
      <c r="B64" s="30" t="inlineStr">
        <is>
          <t>C0059</t>
        </is>
      </c>
      <c r="C64" s="11" t="inlineStr">
        <is>
          <t>Indus Bio Ltd</t>
        </is>
      </c>
      <c r="D64" s="11" t="inlineStr">
        <is>
          <t>Infrastructure</t>
        </is>
      </c>
      <c r="E64" s="31" t="inlineStr">
        <is>
          <t>Power Transmission</t>
        </is>
      </c>
      <c r="F64" s="10" t="inlineStr">
        <is>
          <t>DSCR (x)</t>
        </is>
      </c>
      <c r="G64" s="74" t="n">
        <v>3.42</v>
      </c>
      <c r="H64" s="74" t="n">
        <v>3.59</v>
      </c>
      <c r="I64" s="74" t="n">
        <v>3.81</v>
      </c>
      <c r="J64" s="74" t="n">
        <v>4</v>
      </c>
      <c r="K64" s="74" t="n">
        <v>3.97</v>
      </c>
      <c r="L64" s="74" t="n">
        <v>3.49</v>
      </c>
    </row>
    <row r="65" ht="14" customHeight="1">
      <c r="A65" s="24" t="n">
        <v>16</v>
      </c>
      <c r="B65" s="22" t="inlineStr">
        <is>
          <t>C0059</t>
        </is>
      </c>
      <c r="C65" s="7" t="inlineStr">
        <is>
          <t>Indus Bio Ltd</t>
        </is>
      </c>
      <c r="D65" s="7" t="inlineStr">
        <is>
          <t>Infrastructure</t>
        </is>
      </c>
      <c r="E65" s="23" t="inlineStr">
        <is>
          <t>Power Transmission</t>
        </is>
      </c>
      <c r="F65" s="6" t="inlineStr">
        <is>
          <t>Plant Load Factor %</t>
        </is>
      </c>
      <c r="G65" s="25" t="n">
        <v>0.3151</v>
      </c>
      <c r="H65" s="25" t="n">
        <v>0.299156</v>
      </c>
      <c r="I65" s="25" t="n">
        <v>0.347628</v>
      </c>
      <c r="J65" s="25" t="n">
        <v>0.321402</v>
      </c>
      <c r="K65" s="25" t="n">
        <v>0.254248</v>
      </c>
      <c r="L65" s="25" t="n">
        <v>0.296218</v>
      </c>
    </row>
    <row r="66" ht="14" customHeight="1">
      <c r="A66" s="32" t="n">
        <v>16</v>
      </c>
      <c r="B66" s="30" t="inlineStr">
        <is>
          <t>C0059</t>
        </is>
      </c>
      <c r="C66" s="11" t="inlineStr">
        <is>
          <t>Indus Bio Ltd</t>
        </is>
      </c>
      <c r="D66" s="11" t="inlineStr">
        <is>
          <t>Infrastructure</t>
        </is>
      </c>
      <c r="E66" s="31" t="inlineStr">
        <is>
          <t>Power Transmission</t>
        </is>
      </c>
      <c r="F66" s="10" t="inlineStr">
        <is>
          <t>EBITDA %</t>
        </is>
      </c>
      <c r="G66" s="33" t="n">
        <v>0.522675</v>
      </c>
      <c r="H66" s="33" t="n">
        <v>0.481792</v>
      </c>
      <c r="I66" s="33" t="n">
        <v>0.5382</v>
      </c>
      <c r="J66" s="33" t="n">
        <v>0.51142</v>
      </c>
      <c r="K66" s="33" t="n">
        <v>0.4916449999999999</v>
      </c>
      <c r="L66" s="33" t="n">
        <v>0.495846</v>
      </c>
    </row>
    <row r="67" ht="14" customHeight="1">
      <c r="A67" s="24" t="n">
        <v>17</v>
      </c>
      <c r="B67" s="22" t="inlineStr">
        <is>
          <t>C0068</t>
        </is>
      </c>
      <c r="C67" s="7" t="inlineStr">
        <is>
          <t>Revo Group Ltd</t>
        </is>
      </c>
      <c r="D67" s="7" t="inlineStr">
        <is>
          <t>Infrastructure</t>
        </is>
      </c>
      <c r="E67" s="23" t="inlineStr">
        <is>
          <t>Railways</t>
        </is>
      </c>
      <c r="F67" s="6" t="inlineStr">
        <is>
          <t>Revenue (Rs Cr)</t>
        </is>
      </c>
      <c r="G67" s="61" t="n">
        <v>1627.48</v>
      </c>
      <c r="H67" s="61" t="n">
        <v>1708.85</v>
      </c>
      <c r="I67" s="61" t="n">
        <v>1884.01</v>
      </c>
      <c r="J67" s="61" t="n">
        <v>1884.01</v>
      </c>
      <c r="K67" s="61" t="n">
        <v>1886.7</v>
      </c>
      <c r="L67" s="61" t="n">
        <v>2112.6</v>
      </c>
    </row>
    <row r="68" ht="14" customHeight="1">
      <c r="A68" s="32" t="n">
        <v>17</v>
      </c>
      <c r="B68" s="30" t="inlineStr">
        <is>
          <t>C0068</t>
        </is>
      </c>
      <c r="C68" s="11" t="inlineStr">
        <is>
          <t>Revo Group Ltd</t>
        </is>
      </c>
      <c r="D68" s="11" t="inlineStr">
        <is>
          <t>Infrastructure</t>
        </is>
      </c>
      <c r="E68" s="31" t="inlineStr">
        <is>
          <t>Railways</t>
        </is>
      </c>
      <c r="F68" s="10" t="inlineStr">
        <is>
          <t>DSCR (x)</t>
        </is>
      </c>
      <c r="G68" s="74" t="n">
        <v>1.75</v>
      </c>
      <c r="H68" s="74" t="n">
        <v>1.67</v>
      </c>
      <c r="I68" s="74" t="n">
        <v>1.85</v>
      </c>
      <c r="J68" s="74" t="n">
        <v>1.65</v>
      </c>
      <c r="K68" s="74" t="n">
        <v>1.65</v>
      </c>
      <c r="L68" s="74" t="n">
        <v>1.94</v>
      </c>
    </row>
    <row r="69" ht="14" customHeight="1">
      <c r="A69" s="24" t="n">
        <v>17</v>
      </c>
      <c r="B69" s="22" t="inlineStr">
        <is>
          <t>C0068</t>
        </is>
      </c>
      <c r="C69" s="7" t="inlineStr">
        <is>
          <t>Revo Group Ltd</t>
        </is>
      </c>
      <c r="D69" s="7" t="inlineStr">
        <is>
          <t>Infrastructure</t>
        </is>
      </c>
      <c r="E69" s="23" t="inlineStr">
        <is>
          <t>Railways</t>
        </is>
      </c>
      <c r="F69" s="6" t="inlineStr">
        <is>
          <t>Plant Load Factor %</t>
        </is>
      </c>
      <c r="G69" s="25" t="n">
        <v>0.400036</v>
      </c>
      <c r="H69" s="25" t="n">
        <v>0.415752</v>
      </c>
      <c r="I69" s="25" t="n">
        <v>0.357387</v>
      </c>
      <c r="J69" s="25" t="n">
        <v>0.4082</v>
      </c>
      <c r="K69" s="25" t="n">
        <v>0.412031</v>
      </c>
      <c r="L69" s="25" t="n">
        <v>0.388194</v>
      </c>
    </row>
    <row r="70" ht="14" customHeight="1">
      <c r="A70" s="32" t="n">
        <v>17</v>
      </c>
      <c r="B70" s="30" t="inlineStr">
        <is>
          <t>C0068</t>
        </is>
      </c>
      <c r="C70" s="11" t="inlineStr">
        <is>
          <t>Revo Group Ltd</t>
        </is>
      </c>
      <c r="D70" s="11" t="inlineStr">
        <is>
          <t>Infrastructure</t>
        </is>
      </c>
      <c r="E70" s="31" t="inlineStr">
        <is>
          <t>Railways</t>
        </is>
      </c>
      <c r="F70" s="10" t="inlineStr">
        <is>
          <t>EBITDA %</t>
        </is>
      </c>
      <c r="G70" s="33" t="n">
        <v>0.505202</v>
      </c>
      <c r="H70" s="33" t="n">
        <v>0.5410159999999999</v>
      </c>
      <c r="I70" s="33" t="n">
        <v>0.5002</v>
      </c>
      <c r="J70" s="33" t="n">
        <v>0.5308160000000001</v>
      </c>
      <c r="K70" s="33" t="n">
        <v>0.485295</v>
      </c>
      <c r="L70" s="33" t="n">
        <v>0.562473</v>
      </c>
    </row>
    <row r="71" ht="14" customHeight="1">
      <c r="A71" s="24" t="n">
        <v>18</v>
      </c>
      <c r="B71" s="22" t="inlineStr">
        <is>
          <t>C0084</t>
        </is>
      </c>
      <c r="C71" s="7" t="inlineStr">
        <is>
          <t>Ekam Health Ltd</t>
        </is>
      </c>
      <c r="D71" s="7" t="inlineStr">
        <is>
          <t>Infrastructure</t>
        </is>
      </c>
      <c r="E71" s="23" t="inlineStr">
        <is>
          <t>Railways</t>
        </is>
      </c>
      <c r="F71" s="6" t="inlineStr">
        <is>
          <t>Revenue (Rs Cr)</t>
        </is>
      </c>
      <c r="G71" s="61" t="n">
        <v>3847.72</v>
      </c>
      <c r="H71" s="61" t="n">
        <v>4040.1</v>
      </c>
      <c r="I71" s="61" t="n">
        <v>3887.08</v>
      </c>
      <c r="J71" s="61" t="n">
        <v>3547.55</v>
      </c>
      <c r="K71" s="61" t="n">
        <v>3812.82</v>
      </c>
      <c r="L71" s="61" t="n">
        <v>4382.35</v>
      </c>
    </row>
    <row r="72" ht="14" customHeight="1">
      <c r="A72" s="32" t="n">
        <v>18</v>
      </c>
      <c r="B72" s="30" t="inlineStr">
        <is>
          <t>C0084</t>
        </is>
      </c>
      <c r="C72" s="11" t="inlineStr">
        <is>
          <t>Ekam Health Ltd</t>
        </is>
      </c>
      <c r="D72" s="11" t="inlineStr">
        <is>
          <t>Infrastructure</t>
        </is>
      </c>
      <c r="E72" s="31" t="inlineStr">
        <is>
          <t>Railways</t>
        </is>
      </c>
      <c r="F72" s="10" t="inlineStr">
        <is>
          <t>DSCR (x)</t>
        </is>
      </c>
      <c r="G72" s="74" t="n">
        <v>1.94</v>
      </c>
      <c r="H72" s="74" t="n">
        <v>1.79</v>
      </c>
      <c r="I72" s="74" t="n">
        <v>2.12</v>
      </c>
      <c r="J72" s="74" t="n">
        <v>2.17</v>
      </c>
      <c r="K72" s="74" t="n">
        <v>2.5</v>
      </c>
      <c r="L72" s="74" t="n">
        <v>2.31</v>
      </c>
    </row>
    <row r="73" ht="14" customHeight="1">
      <c r="A73" s="24" t="n">
        <v>18</v>
      </c>
      <c r="B73" s="22" t="inlineStr">
        <is>
          <t>C0084</t>
        </is>
      </c>
      <c r="C73" s="7" t="inlineStr">
        <is>
          <t>Ekam Health Ltd</t>
        </is>
      </c>
      <c r="D73" s="7" t="inlineStr">
        <is>
          <t>Infrastructure</t>
        </is>
      </c>
      <c r="E73" s="23" t="inlineStr">
        <is>
          <t>Railways</t>
        </is>
      </c>
      <c r="F73" s="6" t="inlineStr">
        <is>
          <t>Plant Load Factor %</t>
        </is>
      </c>
      <c r="G73" s="25" t="n">
        <v>0.302295</v>
      </c>
      <c r="H73" s="25" t="n">
        <v>0.279321</v>
      </c>
      <c r="I73" s="25" t="n">
        <v>0.33328</v>
      </c>
      <c r="J73" s="25" t="n">
        <v>0.320888</v>
      </c>
      <c r="K73" s="25" t="n">
        <v>0.290779</v>
      </c>
      <c r="L73" s="25" t="n">
        <v>0.360783</v>
      </c>
    </row>
    <row r="74" ht="14" customHeight="1">
      <c r="A74" s="32" t="n">
        <v>18</v>
      </c>
      <c r="B74" s="30" t="inlineStr">
        <is>
          <t>C0084</t>
        </is>
      </c>
      <c r="C74" s="11" t="inlineStr">
        <is>
          <t>Ekam Health Ltd</t>
        </is>
      </c>
      <c r="D74" s="11" t="inlineStr">
        <is>
          <t>Infrastructure</t>
        </is>
      </c>
      <c r="E74" s="31" t="inlineStr">
        <is>
          <t>Railways</t>
        </is>
      </c>
      <c r="F74" s="10" t="inlineStr">
        <is>
          <t>EBITDA %</t>
        </is>
      </c>
      <c r="G74" s="33" t="n">
        <v>0.496617</v>
      </c>
      <c r="H74" s="33" t="n">
        <v>0.5266109999999999</v>
      </c>
      <c r="I74" s="33" t="n">
        <v>0.537141</v>
      </c>
      <c r="J74" s="33" t="n">
        <v>0.553096</v>
      </c>
      <c r="K74" s="33" t="n">
        <v>0.608345</v>
      </c>
      <c r="L74" s="33" t="n">
        <v>0.552915</v>
      </c>
    </row>
    <row r="75" ht="14" customHeight="1">
      <c r="A75" s="24" t="n">
        <v>19</v>
      </c>
      <c r="B75" s="22" t="inlineStr">
        <is>
          <t>C0014</t>
        </is>
      </c>
      <c r="C75" s="7" t="inlineStr">
        <is>
          <t>Steel Solutions Ltd</t>
        </is>
      </c>
      <c r="D75" s="7" t="inlineStr">
        <is>
          <t>Infrastructure</t>
        </is>
      </c>
      <c r="E75" s="23" t="inlineStr">
        <is>
          <t>Water Treatment</t>
        </is>
      </c>
      <c r="F75" s="6" t="inlineStr">
        <is>
          <t>Revenue (Rs Cr)</t>
        </is>
      </c>
      <c r="G75" s="61" t="n">
        <v>2799.85</v>
      </c>
      <c r="H75" s="61" t="n">
        <v>2971.88</v>
      </c>
      <c r="I75" s="61" t="n">
        <v>2886.44</v>
      </c>
      <c r="J75" s="61" t="n">
        <v>3093.74</v>
      </c>
      <c r="K75" s="61" t="n">
        <v>2915.3</v>
      </c>
      <c r="L75" s="61" t="n">
        <v>2354.75</v>
      </c>
    </row>
    <row r="76" ht="14" customHeight="1">
      <c r="A76" s="32" t="n">
        <v>19</v>
      </c>
      <c r="B76" s="30" t="inlineStr">
        <is>
          <t>C0014</t>
        </is>
      </c>
      <c r="C76" s="11" t="inlineStr">
        <is>
          <t>Steel Solutions Ltd</t>
        </is>
      </c>
      <c r="D76" s="11" t="inlineStr">
        <is>
          <t>Infrastructure</t>
        </is>
      </c>
      <c r="E76" s="31" t="inlineStr">
        <is>
          <t>Water Treatment</t>
        </is>
      </c>
      <c r="F76" s="10" t="inlineStr">
        <is>
          <t>DSCR (x)</t>
        </is>
      </c>
      <c r="G76" s="74" t="n">
        <v>2.75</v>
      </c>
      <c r="H76" s="74" t="n">
        <v>2.64</v>
      </c>
      <c r="I76" s="74" t="n">
        <v>2.69</v>
      </c>
      <c r="J76" s="74" t="n">
        <v>3.15</v>
      </c>
      <c r="K76" s="74" t="n">
        <v>2.54</v>
      </c>
      <c r="L76" s="74" t="n">
        <v>2.29</v>
      </c>
    </row>
    <row r="77" ht="14" customHeight="1">
      <c r="A77" s="24" t="n">
        <v>19</v>
      </c>
      <c r="B77" s="22" t="inlineStr">
        <is>
          <t>C0014</t>
        </is>
      </c>
      <c r="C77" s="7" t="inlineStr">
        <is>
          <t>Steel Solutions Ltd</t>
        </is>
      </c>
      <c r="D77" s="7" t="inlineStr">
        <is>
          <t>Infrastructure</t>
        </is>
      </c>
      <c r="E77" s="23" t="inlineStr">
        <is>
          <t>Water Treatment</t>
        </is>
      </c>
      <c r="F77" s="6" t="inlineStr">
        <is>
          <t>Plant Load Factor %</t>
        </is>
      </c>
      <c r="G77" s="25" t="n">
        <v>0.4066</v>
      </c>
      <c r="H77" s="25" t="n">
        <v>0.410585</v>
      </c>
      <c r="I77" s="25" t="n">
        <v>0.406477</v>
      </c>
      <c r="J77" s="25" t="n">
        <v>0.414732</v>
      </c>
      <c r="K77" s="25" t="n">
        <v>0.475937</v>
      </c>
      <c r="L77" s="25" t="n">
        <v>0.452506</v>
      </c>
    </row>
    <row r="78" ht="14" customHeight="1">
      <c r="A78" s="32" t="n">
        <v>19</v>
      </c>
      <c r="B78" s="30" t="inlineStr">
        <is>
          <t>C0014</t>
        </is>
      </c>
      <c r="C78" s="11" t="inlineStr">
        <is>
          <t>Steel Solutions Ltd</t>
        </is>
      </c>
      <c r="D78" s="11" t="inlineStr">
        <is>
          <t>Infrastructure</t>
        </is>
      </c>
      <c r="E78" s="31" t="inlineStr">
        <is>
          <t>Water Treatment</t>
        </is>
      </c>
      <c r="F78" s="10" t="inlineStr">
        <is>
          <t>EBITDA %</t>
        </is>
      </c>
      <c r="G78" s="33" t="n">
        <v>0.5279039999999999</v>
      </c>
      <c r="H78" s="33" t="n">
        <v>0.512371</v>
      </c>
      <c r="I78" s="33" t="n">
        <v>0.5069830000000001</v>
      </c>
      <c r="J78" s="33" t="n">
        <v>0.6404869999999999</v>
      </c>
      <c r="K78" s="33" t="n">
        <v>0.621608</v>
      </c>
      <c r="L78" s="33" t="n">
        <v>0.586694</v>
      </c>
    </row>
    <row r="79" ht="14" customHeight="1">
      <c r="A79" s="24" t="n">
        <v>20</v>
      </c>
      <c r="B79" s="22" t="inlineStr">
        <is>
          <t>C0013</t>
        </is>
      </c>
      <c r="C79" s="7" t="inlineStr">
        <is>
          <t>Titan Partners Ltd</t>
        </is>
      </c>
      <c r="D79" s="7" t="inlineStr">
        <is>
          <t>Real Estate</t>
        </is>
      </c>
      <c r="E79" s="23" t="inlineStr">
        <is>
          <t>PropTech Platform</t>
        </is>
      </c>
      <c r="F79" s="6" t="inlineStr">
        <is>
          <t>Occupancy %</t>
        </is>
      </c>
      <c r="G79" s="25" t="n">
        <v>0.60667</v>
      </c>
      <c r="H79" s="25" t="n">
        <v>0.704056</v>
      </c>
      <c r="I79" s="25" t="n">
        <v>0.612876</v>
      </c>
      <c r="J79" s="25" t="n">
        <v>0.644418</v>
      </c>
      <c r="K79" s="25" t="n">
        <v>0.776955</v>
      </c>
      <c r="L79" s="25" t="n">
        <v>0.8231839999999999</v>
      </c>
    </row>
    <row r="80" ht="14" customHeight="1">
      <c r="A80" s="32" t="n">
        <v>20</v>
      </c>
      <c r="B80" s="30" t="inlineStr">
        <is>
          <t>C0013</t>
        </is>
      </c>
      <c r="C80" s="11" t="inlineStr">
        <is>
          <t>Titan Partners Ltd</t>
        </is>
      </c>
      <c r="D80" s="11" t="inlineStr">
        <is>
          <t>Real Estate</t>
        </is>
      </c>
      <c r="E80" s="31" t="inlineStr">
        <is>
          <t>PropTech Platform</t>
        </is>
      </c>
      <c r="F80" s="10" t="inlineStr">
        <is>
          <t>Rental Yield %</t>
        </is>
      </c>
      <c r="G80" s="33" t="n">
        <v>0.097248</v>
      </c>
      <c r="H80" s="33" t="n">
        <v>0.101209</v>
      </c>
      <c r="I80" s="33" t="n">
        <v>0.094292</v>
      </c>
      <c r="J80" s="33" t="n">
        <v>0.125476</v>
      </c>
      <c r="K80" s="33" t="n">
        <v>0.101197</v>
      </c>
      <c r="L80" s="33" t="n">
        <v>0.14234</v>
      </c>
    </row>
    <row r="81" ht="14" customHeight="1">
      <c r="A81" s="24" t="n">
        <v>20</v>
      </c>
      <c r="B81" s="22" t="inlineStr">
        <is>
          <t>C0013</t>
        </is>
      </c>
      <c r="C81" s="7" t="inlineStr">
        <is>
          <t>Titan Partners Ltd</t>
        </is>
      </c>
      <c r="D81" s="7" t="inlineStr">
        <is>
          <t>Real Estate</t>
        </is>
      </c>
      <c r="E81" s="23" t="inlineStr">
        <is>
          <t>PropTech Platform</t>
        </is>
      </c>
      <c r="F81" s="6" t="inlineStr">
        <is>
          <t>Collections (Rs Cr)</t>
        </is>
      </c>
      <c r="G81" s="75" t="n">
        <v>373.27</v>
      </c>
      <c r="H81" s="75" t="n">
        <v>361.92</v>
      </c>
      <c r="I81" s="75" t="n">
        <v>376.41</v>
      </c>
      <c r="J81" s="75" t="n">
        <v>361.86</v>
      </c>
      <c r="K81" s="75" t="n">
        <v>347.74</v>
      </c>
      <c r="L81" s="75" t="n">
        <v>449.6</v>
      </c>
    </row>
    <row r="82" ht="14" customHeight="1">
      <c r="A82" s="32" t="n">
        <v>20</v>
      </c>
      <c r="B82" s="30" t="inlineStr">
        <is>
          <t>C0013</t>
        </is>
      </c>
      <c r="C82" s="11" t="inlineStr">
        <is>
          <t>Titan Partners Ltd</t>
        </is>
      </c>
      <c r="D82" s="11" t="inlineStr">
        <is>
          <t>Real Estate</t>
        </is>
      </c>
      <c r="E82" s="31" t="inlineStr">
        <is>
          <t>PropTech Platform</t>
        </is>
      </c>
      <c r="F82" s="10" t="inlineStr">
        <is>
          <t>GDV (Rs Cr)</t>
        </is>
      </c>
      <c r="G82" s="58" t="n">
        <v>4412.82</v>
      </c>
      <c r="H82" s="58" t="n">
        <v>4322.4</v>
      </c>
      <c r="I82" s="58" t="n">
        <v>4369.12</v>
      </c>
      <c r="J82" s="58" t="n">
        <v>4194.03</v>
      </c>
      <c r="K82" s="58" t="n">
        <v>3948.03</v>
      </c>
      <c r="L82" s="58" t="n">
        <v>4864.9</v>
      </c>
    </row>
    <row r="83" ht="14" customHeight="1">
      <c r="A83" s="24" t="n">
        <v>21</v>
      </c>
      <c r="B83" s="22" t="inlineStr">
        <is>
          <t>C0005</t>
        </is>
      </c>
      <c r="C83" s="7" t="inlineStr">
        <is>
          <t>Impact Bio Ltd</t>
        </is>
      </c>
      <c r="D83" s="7" t="inlineStr">
        <is>
          <t>Real Estate</t>
        </is>
      </c>
      <c r="E83" s="23" t="inlineStr">
        <is>
          <t>Residential Devt</t>
        </is>
      </c>
      <c r="F83" s="6" t="inlineStr">
        <is>
          <t>Occupancy %</t>
        </is>
      </c>
      <c r="G83" s="25" t="n">
        <v>0.819574</v>
      </c>
      <c r="H83" s="25" t="n">
        <v>0.819323</v>
      </c>
      <c r="I83" s="25" t="n">
        <v>0.842869</v>
      </c>
      <c r="J83" s="25" t="n">
        <v>0.878613</v>
      </c>
      <c r="K83" s="25" t="n">
        <v>0.99792</v>
      </c>
      <c r="L83" s="25" t="n">
        <v>0.7635</v>
      </c>
    </row>
    <row r="84" ht="14" customHeight="1">
      <c r="A84" s="32" t="n">
        <v>21</v>
      </c>
      <c r="B84" s="30" t="inlineStr">
        <is>
          <t>C0005</t>
        </is>
      </c>
      <c r="C84" s="11" t="inlineStr">
        <is>
          <t>Impact Bio Ltd</t>
        </is>
      </c>
      <c r="D84" s="11" t="inlineStr">
        <is>
          <t>Real Estate</t>
        </is>
      </c>
      <c r="E84" s="31" t="inlineStr">
        <is>
          <t>Residential Devt</t>
        </is>
      </c>
      <c r="F84" s="10" t="inlineStr">
        <is>
          <t>Rental Yield %</t>
        </is>
      </c>
      <c r="G84" s="33" t="n">
        <v>0.05662</v>
      </c>
      <c r="H84" s="33" t="n">
        <v>0.06444</v>
      </c>
      <c r="I84" s="33" t="n">
        <v>0.060196</v>
      </c>
      <c r="J84" s="33" t="n">
        <v>0.05783000000000001</v>
      </c>
      <c r="K84" s="33" t="n">
        <v>0.07251299999999999</v>
      </c>
      <c r="L84" s="33" t="n">
        <v>0.078348</v>
      </c>
    </row>
    <row r="85" ht="14" customHeight="1">
      <c r="A85" s="24" t="n">
        <v>21</v>
      </c>
      <c r="B85" s="22" t="inlineStr">
        <is>
          <t>C0005</t>
        </is>
      </c>
      <c r="C85" s="7" t="inlineStr">
        <is>
          <t>Impact Bio Ltd</t>
        </is>
      </c>
      <c r="D85" s="7" t="inlineStr">
        <is>
          <t>Real Estate</t>
        </is>
      </c>
      <c r="E85" s="23" t="inlineStr">
        <is>
          <t>Residential Devt</t>
        </is>
      </c>
      <c r="F85" s="6" t="inlineStr">
        <is>
          <t>Collections (Rs Cr)</t>
        </is>
      </c>
      <c r="G85" s="75" t="n">
        <v>106.6</v>
      </c>
      <c r="H85" s="75" t="n">
        <v>108.7</v>
      </c>
      <c r="I85" s="75" t="n">
        <v>104.56</v>
      </c>
      <c r="J85" s="75" t="n">
        <v>104.55</v>
      </c>
      <c r="K85" s="75" t="n">
        <v>111.9</v>
      </c>
      <c r="L85" s="75" t="n">
        <v>82.73999999999999</v>
      </c>
    </row>
    <row r="86" ht="14" customHeight="1">
      <c r="A86" s="32" t="n">
        <v>21</v>
      </c>
      <c r="B86" s="30" t="inlineStr">
        <is>
          <t>C0005</t>
        </is>
      </c>
      <c r="C86" s="11" t="inlineStr">
        <is>
          <t>Impact Bio Ltd</t>
        </is>
      </c>
      <c r="D86" s="11" t="inlineStr">
        <is>
          <t>Real Estate</t>
        </is>
      </c>
      <c r="E86" s="31" t="inlineStr">
        <is>
          <t>Residential Devt</t>
        </is>
      </c>
      <c r="F86" s="10" t="inlineStr">
        <is>
          <t>GDV (Rs Cr)</t>
        </is>
      </c>
      <c r="G86" s="58" t="n">
        <v>2611.74</v>
      </c>
      <c r="H86" s="58" t="n">
        <v>2634.79</v>
      </c>
      <c r="I86" s="58" t="n">
        <v>2710.06</v>
      </c>
      <c r="J86" s="58" t="n">
        <v>2845.57</v>
      </c>
      <c r="K86" s="58" t="n">
        <v>2815.73</v>
      </c>
      <c r="L86" s="58" t="n">
        <v>2129.54</v>
      </c>
    </row>
    <row r="87" ht="14" customHeight="1">
      <c r="A87" s="24" t="n">
        <v>22</v>
      </c>
      <c r="B87" s="22" t="inlineStr">
        <is>
          <t>C0104</t>
        </is>
      </c>
      <c r="C87" s="7" t="inlineStr">
        <is>
          <t>Edge India Ltd</t>
        </is>
      </c>
      <c r="D87" s="7" t="inlineStr">
        <is>
          <t>Real Estate</t>
        </is>
      </c>
      <c r="E87" s="23" t="inlineStr">
        <is>
          <t>Retail/Malls</t>
        </is>
      </c>
      <c r="F87" s="6" t="inlineStr">
        <is>
          <t>Occupancy %</t>
        </is>
      </c>
      <c r="G87" s="25" t="n">
        <v>0.9565560000000001</v>
      </c>
      <c r="H87" s="25" t="n">
        <v>0.900663</v>
      </c>
      <c r="I87" s="25" t="n">
        <v>1.095861</v>
      </c>
      <c r="J87" s="25" t="n">
        <v>1.171822</v>
      </c>
      <c r="K87" s="25" t="n">
        <v>0.8302280000000001</v>
      </c>
      <c r="L87" s="25" t="n">
        <v>0.956068</v>
      </c>
    </row>
    <row r="88" ht="14" customHeight="1">
      <c r="A88" s="32" t="n">
        <v>22</v>
      </c>
      <c r="B88" s="30" t="inlineStr">
        <is>
          <t>C0104</t>
        </is>
      </c>
      <c r="C88" s="11" t="inlineStr">
        <is>
          <t>Edge India Ltd</t>
        </is>
      </c>
      <c r="D88" s="11" t="inlineStr">
        <is>
          <t>Real Estate</t>
        </is>
      </c>
      <c r="E88" s="31" t="inlineStr">
        <is>
          <t>Retail/Malls</t>
        </is>
      </c>
      <c r="F88" s="10" t="inlineStr">
        <is>
          <t>Rental Yield %</t>
        </is>
      </c>
      <c r="G88" s="33" t="n">
        <v>0.057812</v>
      </c>
      <c r="H88" s="33" t="n">
        <v>0.057812</v>
      </c>
      <c r="I88" s="33" t="n">
        <v>0.056662</v>
      </c>
      <c r="J88" s="33" t="n">
        <v>0.066371</v>
      </c>
      <c r="K88" s="33" t="n">
        <v>0.063056</v>
      </c>
      <c r="L88" s="33" t="n">
        <v>0.07987</v>
      </c>
    </row>
    <row r="89" ht="14" customHeight="1">
      <c r="A89" s="24" t="n">
        <v>22</v>
      </c>
      <c r="B89" s="22" t="inlineStr">
        <is>
          <t>C0104</t>
        </is>
      </c>
      <c r="C89" s="7" t="inlineStr">
        <is>
          <t>Edge India Ltd</t>
        </is>
      </c>
      <c r="D89" s="7" t="inlineStr">
        <is>
          <t>Real Estate</t>
        </is>
      </c>
      <c r="E89" s="23" t="inlineStr">
        <is>
          <t>Retail/Malls</t>
        </is>
      </c>
      <c r="F89" s="6" t="inlineStr">
        <is>
          <t>Collections (Rs Cr)</t>
        </is>
      </c>
      <c r="G89" s="75" t="n">
        <v>376.5</v>
      </c>
      <c r="H89" s="75" t="n">
        <v>415.9</v>
      </c>
      <c r="I89" s="75" t="n">
        <v>380.63</v>
      </c>
      <c r="J89" s="75" t="n">
        <v>424.41</v>
      </c>
      <c r="K89" s="75" t="n">
        <v>365.55</v>
      </c>
      <c r="L89" s="75" t="n">
        <v>323.32</v>
      </c>
    </row>
    <row r="90" ht="14" customHeight="1">
      <c r="A90" s="32" t="n">
        <v>22</v>
      </c>
      <c r="B90" s="30" t="inlineStr">
        <is>
          <t>C0104</t>
        </is>
      </c>
      <c r="C90" s="11" t="inlineStr">
        <is>
          <t>Edge India Ltd</t>
        </is>
      </c>
      <c r="D90" s="11" t="inlineStr">
        <is>
          <t>Real Estate</t>
        </is>
      </c>
      <c r="E90" s="31" t="inlineStr">
        <is>
          <t>Retail/Malls</t>
        </is>
      </c>
      <c r="F90" s="10" t="inlineStr">
        <is>
          <t>GDV (Rs Cr)</t>
        </is>
      </c>
      <c r="G90" s="58" t="n">
        <v>4398.83</v>
      </c>
      <c r="H90" s="58" t="n">
        <v>4263.48</v>
      </c>
      <c r="I90" s="58" t="n">
        <v>4799.95</v>
      </c>
      <c r="J90" s="58" t="n">
        <v>5181.49</v>
      </c>
      <c r="K90" s="58" t="n">
        <v>5821.4</v>
      </c>
      <c r="L90" s="58" t="n">
        <v>4356.53</v>
      </c>
    </row>
    <row r="91" ht="14" customHeight="1">
      <c r="A91" s="24" t="n">
        <v>23</v>
      </c>
      <c r="B91" s="22" t="inlineStr">
        <is>
          <t>C0031</t>
        </is>
      </c>
      <c r="C91" s="7" t="inlineStr">
        <is>
          <t>Alpha Networks Pvt Ltd</t>
        </is>
      </c>
      <c r="D91" s="7" t="inlineStr">
        <is>
          <t>Real Estate</t>
        </is>
      </c>
      <c r="E91" s="23" t="inlineStr">
        <is>
          <t>Data Centres</t>
        </is>
      </c>
      <c r="F91" s="6" t="inlineStr">
        <is>
          <t>Occupancy %</t>
        </is>
      </c>
      <c r="G91" s="25" t="n">
        <v>0.8609300000000001</v>
      </c>
      <c r="H91" s="25" t="n">
        <v>0.9132009999999999</v>
      </c>
      <c r="I91" s="25" t="n">
        <v>0.9320010000000001</v>
      </c>
      <c r="J91" s="25" t="n">
        <v>0.998359</v>
      </c>
      <c r="K91" s="25" t="n">
        <v>1.025109</v>
      </c>
      <c r="L91" s="25" t="n">
        <v>0.7619419999999999</v>
      </c>
    </row>
    <row r="92" ht="14" customHeight="1">
      <c r="A92" s="32" t="n">
        <v>23</v>
      </c>
      <c r="B92" s="30" t="inlineStr">
        <is>
          <t>C0031</t>
        </is>
      </c>
      <c r="C92" s="11" t="inlineStr">
        <is>
          <t>Alpha Networks Pvt Ltd</t>
        </is>
      </c>
      <c r="D92" s="11" t="inlineStr">
        <is>
          <t>Real Estate</t>
        </is>
      </c>
      <c r="E92" s="31" t="inlineStr">
        <is>
          <t>Data Centres</t>
        </is>
      </c>
      <c r="F92" s="10" t="inlineStr">
        <is>
          <t>Rental Yield %</t>
        </is>
      </c>
      <c r="G92" s="33" t="n">
        <v>0.09231400000000001</v>
      </c>
      <c r="H92" s="33" t="n">
        <v>0.091172</v>
      </c>
      <c r="I92" s="33" t="n">
        <v>0.09217</v>
      </c>
      <c r="J92" s="33" t="n">
        <v>0.101575</v>
      </c>
      <c r="K92" s="33" t="n">
        <v>0.089405</v>
      </c>
      <c r="L92" s="33" t="n">
        <v>0.096876</v>
      </c>
    </row>
    <row r="93" ht="14" customHeight="1">
      <c r="A93" s="24" t="n">
        <v>23</v>
      </c>
      <c r="B93" s="22" t="inlineStr">
        <is>
          <t>C0031</t>
        </is>
      </c>
      <c r="C93" s="7" t="inlineStr">
        <is>
          <t>Alpha Networks Pvt Ltd</t>
        </is>
      </c>
      <c r="D93" s="7" t="inlineStr">
        <is>
          <t>Real Estate</t>
        </is>
      </c>
      <c r="E93" s="23" t="inlineStr">
        <is>
          <t>Data Centres</t>
        </is>
      </c>
      <c r="F93" s="6" t="inlineStr">
        <is>
          <t>Collections (Rs Cr)</t>
        </is>
      </c>
      <c r="G93" s="75" t="n">
        <v>23.77</v>
      </c>
      <c r="H93" s="75" t="n">
        <v>24.96</v>
      </c>
      <c r="I93" s="75" t="n">
        <v>26.72</v>
      </c>
      <c r="J93" s="75" t="n">
        <v>25.7</v>
      </c>
      <c r="K93" s="75" t="n">
        <v>19.62</v>
      </c>
      <c r="L93" s="75" t="n">
        <v>30.05</v>
      </c>
    </row>
    <row r="94" ht="14" customHeight="1">
      <c r="A94" s="32" t="n">
        <v>23</v>
      </c>
      <c r="B94" s="30" t="inlineStr">
        <is>
          <t>C0031</t>
        </is>
      </c>
      <c r="C94" s="11" t="inlineStr">
        <is>
          <t>Alpha Networks Pvt Ltd</t>
        </is>
      </c>
      <c r="D94" s="11" t="inlineStr">
        <is>
          <t>Real Estate</t>
        </is>
      </c>
      <c r="E94" s="31" t="inlineStr">
        <is>
          <t>Data Centres</t>
        </is>
      </c>
      <c r="F94" s="10" t="inlineStr">
        <is>
          <t>GDV (Rs Cr)</t>
        </is>
      </c>
      <c r="G94" s="58" t="n">
        <v>3025.04</v>
      </c>
      <c r="H94" s="58" t="n">
        <v>3246.98</v>
      </c>
      <c r="I94" s="58" t="n">
        <v>3756.71</v>
      </c>
      <c r="J94" s="58" t="n">
        <v>3725.12</v>
      </c>
      <c r="K94" s="58" t="n">
        <v>3638.25</v>
      </c>
      <c r="L94" s="58" t="n">
        <v>2544.42</v>
      </c>
    </row>
    <row r="95" ht="14" customHeight="1">
      <c r="A95" s="24" t="n">
        <v>24</v>
      </c>
      <c r="B95" s="22" t="inlineStr">
        <is>
          <t>C0022</t>
        </is>
      </c>
      <c r="C95" s="7" t="inlineStr">
        <is>
          <t>Ridge Dynamics Pvt Ltd</t>
        </is>
      </c>
      <c r="D95" s="7" t="inlineStr">
        <is>
          <t>Infrastructure</t>
        </is>
      </c>
      <c r="E95" s="23" t="inlineStr">
        <is>
          <t>Smart City</t>
        </is>
      </c>
      <c r="F95" s="6" t="inlineStr">
        <is>
          <t>Revenue (Rs Cr)</t>
        </is>
      </c>
      <c r="G95" s="61" t="n">
        <v>3530.9</v>
      </c>
      <c r="H95" s="61" t="n">
        <v>3591.03</v>
      </c>
      <c r="I95" s="61" t="n">
        <v>3673.55</v>
      </c>
      <c r="J95" s="61" t="n">
        <v>4368.33</v>
      </c>
      <c r="K95" s="61" t="n">
        <v>4253.35</v>
      </c>
      <c r="L95" s="61" t="n">
        <v>4551.04</v>
      </c>
    </row>
    <row r="96" ht="14" customHeight="1">
      <c r="A96" s="32" t="n">
        <v>24</v>
      </c>
      <c r="B96" s="30" t="inlineStr">
        <is>
          <t>C0022</t>
        </is>
      </c>
      <c r="C96" s="11" t="inlineStr">
        <is>
          <t>Ridge Dynamics Pvt Ltd</t>
        </is>
      </c>
      <c r="D96" s="11" t="inlineStr">
        <is>
          <t>Infrastructure</t>
        </is>
      </c>
      <c r="E96" s="31" t="inlineStr">
        <is>
          <t>Smart City</t>
        </is>
      </c>
      <c r="F96" s="10" t="inlineStr">
        <is>
          <t>DSCR (x)</t>
        </is>
      </c>
      <c r="G96" s="74" t="n">
        <v>2.01</v>
      </c>
      <c r="H96" s="74" t="n">
        <v>2.2</v>
      </c>
      <c r="I96" s="74" t="n">
        <v>2.05</v>
      </c>
      <c r="J96" s="74" t="n">
        <v>2.2</v>
      </c>
      <c r="K96" s="74" t="n">
        <v>1.91</v>
      </c>
      <c r="L96" s="74" t="n">
        <v>1.89</v>
      </c>
    </row>
    <row r="97" ht="14" customHeight="1">
      <c r="A97" s="24" t="n">
        <v>24</v>
      </c>
      <c r="B97" s="22" t="inlineStr">
        <is>
          <t>C0022</t>
        </is>
      </c>
      <c r="C97" s="7" t="inlineStr">
        <is>
          <t>Ridge Dynamics Pvt Ltd</t>
        </is>
      </c>
      <c r="D97" s="7" t="inlineStr">
        <is>
          <t>Infrastructure</t>
        </is>
      </c>
      <c r="E97" s="23" t="inlineStr">
        <is>
          <t>Smart City</t>
        </is>
      </c>
      <c r="F97" s="6" t="inlineStr">
        <is>
          <t>Plant Load Factor %</t>
        </is>
      </c>
      <c r="G97" s="25" t="n">
        <v>0.207648</v>
      </c>
      <c r="H97" s="25" t="n">
        <v>0.197266</v>
      </c>
      <c r="I97" s="25" t="n">
        <v>0.23179</v>
      </c>
      <c r="J97" s="25" t="n">
        <v>0.224949</v>
      </c>
      <c r="K97" s="25" t="n">
        <v>0.220581</v>
      </c>
      <c r="L97" s="25" t="n">
        <v>0.265017</v>
      </c>
    </row>
    <row r="98" ht="14" customHeight="1">
      <c r="A98" s="32" t="n">
        <v>24</v>
      </c>
      <c r="B98" s="30" t="inlineStr">
        <is>
          <t>C0022</t>
        </is>
      </c>
      <c r="C98" s="11" t="inlineStr">
        <is>
          <t>Ridge Dynamics Pvt Ltd</t>
        </is>
      </c>
      <c r="D98" s="11" t="inlineStr">
        <is>
          <t>Infrastructure</t>
        </is>
      </c>
      <c r="E98" s="31" t="inlineStr">
        <is>
          <t>Smart City</t>
        </is>
      </c>
      <c r="F98" s="10" t="inlineStr">
        <is>
          <t>EBITDA %</t>
        </is>
      </c>
      <c r="G98" s="33" t="n">
        <v>0.5184150000000001</v>
      </c>
      <c r="H98" s="33" t="n">
        <v>0.573203</v>
      </c>
      <c r="I98" s="33" t="n">
        <v>0.518584</v>
      </c>
      <c r="J98" s="33" t="n">
        <v>0.5892849999999999</v>
      </c>
      <c r="K98" s="33" t="n">
        <v>0.6367699999999999</v>
      </c>
      <c r="L98" s="33" t="n">
        <v>0.722967</v>
      </c>
    </row>
    <row r="99" ht="14" customHeight="1">
      <c r="A99" s="24" t="n">
        <v>25</v>
      </c>
      <c r="B99" s="22" t="inlineStr">
        <is>
          <t>C0101</t>
        </is>
      </c>
      <c r="C99" s="7" t="inlineStr">
        <is>
          <t>Brio Partners Pvt Ltd</t>
        </is>
      </c>
      <c r="D99" s="7" t="inlineStr">
        <is>
          <t>Real Estate</t>
        </is>
      </c>
      <c r="E99" s="23" t="inlineStr">
        <is>
          <t>Residential Devt</t>
        </is>
      </c>
      <c r="F99" s="6" t="inlineStr">
        <is>
          <t>Occupancy %</t>
        </is>
      </c>
      <c r="G99" s="25" t="n">
        <v>0.66</v>
      </c>
      <c r="H99" s="25" t="n">
        <v>0.6929999999999999</v>
      </c>
      <c r="I99" s="25" t="n">
        <v>0.672186</v>
      </c>
      <c r="J99" s="25" t="n">
        <v>0.659599</v>
      </c>
      <c r="K99" s="25" t="n">
        <v>0.627653</v>
      </c>
      <c r="L99" s="25" t="n">
        <v>0.684972</v>
      </c>
    </row>
    <row r="100" ht="14" customHeight="1">
      <c r="A100" s="32" t="n">
        <v>25</v>
      </c>
      <c r="B100" s="30" t="inlineStr">
        <is>
          <t>C0101</t>
        </is>
      </c>
      <c r="C100" s="11" t="inlineStr">
        <is>
          <t>Brio Partners Pvt Ltd</t>
        </is>
      </c>
      <c r="D100" s="11" t="inlineStr">
        <is>
          <t>Real Estate</t>
        </is>
      </c>
      <c r="E100" s="31" t="inlineStr">
        <is>
          <t>Residential Devt</t>
        </is>
      </c>
      <c r="F100" s="10" t="inlineStr">
        <is>
          <t>Rental Yield %</t>
        </is>
      </c>
      <c r="G100" s="33" t="n">
        <v>0.063648</v>
      </c>
      <c r="H100" s="33" t="n">
        <v>0.06492099999999999</v>
      </c>
      <c r="I100" s="33" t="n">
        <v>0.059309</v>
      </c>
      <c r="J100" s="33" t="n">
        <v>0.060481</v>
      </c>
      <c r="K100" s="33" t="n">
        <v>0.057013</v>
      </c>
      <c r="L100" s="33" t="n">
        <v>0.05936499999999999</v>
      </c>
    </row>
    <row r="101" ht="14" customHeight="1">
      <c r="A101" s="24" t="n">
        <v>25</v>
      </c>
      <c r="B101" s="22" t="inlineStr">
        <is>
          <t>C0101</t>
        </is>
      </c>
      <c r="C101" s="7" t="inlineStr">
        <is>
          <t>Brio Partners Pvt Ltd</t>
        </is>
      </c>
      <c r="D101" s="7" t="inlineStr">
        <is>
          <t>Real Estate</t>
        </is>
      </c>
      <c r="E101" s="23" t="inlineStr">
        <is>
          <t>Residential Devt</t>
        </is>
      </c>
      <c r="F101" s="6" t="inlineStr">
        <is>
          <t>Collections (Rs Cr)</t>
        </is>
      </c>
      <c r="G101" s="75" t="n">
        <v>46.26</v>
      </c>
      <c r="H101" s="75" t="n">
        <v>47.65</v>
      </c>
      <c r="I101" s="75" t="n">
        <v>38.6</v>
      </c>
      <c r="J101" s="75" t="n">
        <v>44</v>
      </c>
      <c r="K101" s="75" t="n">
        <v>37.44</v>
      </c>
      <c r="L101" s="75" t="n">
        <v>59.57</v>
      </c>
    </row>
    <row r="102" ht="14" customHeight="1">
      <c r="A102" s="32" t="n">
        <v>25</v>
      </c>
      <c r="B102" s="30" t="inlineStr">
        <is>
          <t>C0101</t>
        </is>
      </c>
      <c r="C102" s="11" t="inlineStr">
        <is>
          <t>Brio Partners Pvt Ltd</t>
        </is>
      </c>
      <c r="D102" s="11" t="inlineStr">
        <is>
          <t>Real Estate</t>
        </is>
      </c>
      <c r="E102" s="31" t="inlineStr">
        <is>
          <t>Residential Devt</t>
        </is>
      </c>
      <c r="F102" s="10" t="inlineStr">
        <is>
          <t>GDV (Rs Cr)</t>
        </is>
      </c>
      <c r="G102" s="58" t="n">
        <v>2371.08</v>
      </c>
      <c r="H102" s="58" t="n">
        <v>2515.24</v>
      </c>
      <c r="I102" s="58" t="n">
        <v>2342.5</v>
      </c>
      <c r="J102" s="58" t="n">
        <v>2369.64</v>
      </c>
      <c r="K102" s="58" t="n">
        <v>2318.23</v>
      </c>
      <c r="L102" s="58" t="n">
        <v>1934.32</v>
      </c>
    </row>
    <row r="103" ht="14" customHeight="1">
      <c r="A103" s="24" t="n">
        <v>26</v>
      </c>
      <c r="B103" s="22" t="inlineStr">
        <is>
          <t>C0004</t>
        </is>
      </c>
      <c r="C103" s="7" t="inlineStr">
        <is>
          <t>Karma Health Pvt Ltd</t>
        </is>
      </c>
      <c r="D103" s="7" t="inlineStr">
        <is>
          <t>Infrastructure</t>
        </is>
      </c>
      <c r="E103" s="23" t="inlineStr">
        <is>
          <t>Railways</t>
        </is>
      </c>
      <c r="F103" s="6" t="inlineStr">
        <is>
          <t>Revenue (Rs Cr)</t>
        </is>
      </c>
      <c r="G103" s="61" t="n">
        <v>382.07</v>
      </c>
      <c r="H103" s="61" t="n">
        <v>421.44</v>
      </c>
      <c r="I103" s="61" t="n">
        <v>401.24</v>
      </c>
      <c r="J103" s="61" t="n">
        <v>469.1</v>
      </c>
      <c r="K103" s="61" t="n">
        <v>392.68</v>
      </c>
      <c r="L103" s="61" t="n">
        <v>308.38</v>
      </c>
    </row>
    <row r="104" ht="14" customHeight="1">
      <c r="A104" s="32" t="n">
        <v>26</v>
      </c>
      <c r="B104" s="30" t="inlineStr">
        <is>
          <t>C0004</t>
        </is>
      </c>
      <c r="C104" s="11" t="inlineStr">
        <is>
          <t>Karma Health Pvt Ltd</t>
        </is>
      </c>
      <c r="D104" s="11" t="inlineStr">
        <is>
          <t>Infrastructure</t>
        </is>
      </c>
      <c r="E104" s="31" t="inlineStr">
        <is>
          <t>Railways</t>
        </is>
      </c>
      <c r="F104" s="10" t="inlineStr">
        <is>
          <t>DSCR (x)</t>
        </is>
      </c>
      <c r="G104" s="74" t="n">
        <v>2.4</v>
      </c>
      <c r="H104" s="74" t="n">
        <v>2.57</v>
      </c>
      <c r="I104" s="74" t="n">
        <v>2.83</v>
      </c>
      <c r="J104" s="74" t="n">
        <v>2.44</v>
      </c>
      <c r="K104" s="74" t="n">
        <v>2.39</v>
      </c>
      <c r="L104" s="74" t="n">
        <v>3.37</v>
      </c>
    </row>
    <row r="105" ht="14" customHeight="1">
      <c r="A105" s="24" t="n">
        <v>26</v>
      </c>
      <c r="B105" s="22" t="inlineStr">
        <is>
          <t>C0004</t>
        </is>
      </c>
      <c r="C105" s="7" t="inlineStr">
        <is>
          <t>Karma Health Pvt Ltd</t>
        </is>
      </c>
      <c r="D105" s="7" t="inlineStr">
        <is>
          <t>Infrastructure</t>
        </is>
      </c>
      <c r="E105" s="23" t="inlineStr">
        <is>
          <t>Railways</t>
        </is>
      </c>
      <c r="F105" s="6" t="inlineStr">
        <is>
          <t>Plant Load Factor %</t>
        </is>
      </c>
      <c r="G105" s="25" t="n">
        <v>0.338394</v>
      </c>
      <c r="H105" s="25" t="n">
        <v>0.338118</v>
      </c>
      <c r="I105" s="25" t="n">
        <v>0.392114</v>
      </c>
      <c r="J105" s="25" t="n">
        <v>0.318297</v>
      </c>
      <c r="K105" s="25" t="n">
        <v>0.40807</v>
      </c>
      <c r="L105" s="25" t="n">
        <v>0.4043</v>
      </c>
    </row>
    <row r="106" ht="14" customHeight="1">
      <c r="A106" s="32" t="n">
        <v>26</v>
      </c>
      <c r="B106" s="30" t="inlineStr">
        <is>
          <t>C0004</t>
        </is>
      </c>
      <c r="C106" s="11" t="inlineStr">
        <is>
          <t>Karma Health Pvt Ltd</t>
        </is>
      </c>
      <c r="D106" s="11" t="inlineStr">
        <is>
          <t>Infrastructure</t>
        </is>
      </c>
      <c r="E106" s="31" t="inlineStr">
        <is>
          <t>Railways</t>
        </is>
      </c>
      <c r="F106" s="10" t="inlineStr">
        <is>
          <t>EBITDA %</t>
        </is>
      </c>
      <c r="G106" s="33" t="n">
        <v>0.562406</v>
      </c>
      <c r="H106" s="33" t="n">
        <v>0.597194</v>
      </c>
      <c r="I106" s="33" t="n">
        <v>0.671007</v>
      </c>
      <c r="J106" s="33" t="n">
        <v>0.591395</v>
      </c>
      <c r="K106" s="33" t="n">
        <v>0.6721469999999999</v>
      </c>
      <c r="L106" s="33" t="n">
        <v>0.608139</v>
      </c>
    </row>
    <row r="107" ht="14" customHeight="1">
      <c r="A107" s="24" t="n">
        <v>27</v>
      </c>
      <c r="B107" s="22" t="inlineStr">
        <is>
          <t>C0035</t>
        </is>
      </c>
      <c r="C107" s="7" t="inlineStr">
        <is>
          <t>Nero Group Pvt Ltd</t>
        </is>
      </c>
      <c r="D107" s="7" t="inlineStr">
        <is>
          <t>Real Estate</t>
        </is>
      </c>
      <c r="E107" s="23" t="inlineStr">
        <is>
          <t>Commercial Office</t>
        </is>
      </c>
      <c r="F107" s="6" t="inlineStr">
        <is>
          <t>Occupancy %</t>
        </is>
      </c>
      <c r="G107" s="25" t="n">
        <v>0.9393280000000001</v>
      </c>
      <c r="H107" s="25" t="n">
        <v>0.85804</v>
      </c>
      <c r="I107" s="25" t="n">
        <v>0.8158280000000001</v>
      </c>
      <c r="J107" s="25" t="n">
        <v>0.833083</v>
      </c>
      <c r="K107" s="25" t="n">
        <v>0.912232</v>
      </c>
      <c r="L107" s="25" t="n">
        <v>1.099409</v>
      </c>
    </row>
    <row r="108" ht="14" customHeight="1">
      <c r="A108" s="32" t="n">
        <v>27</v>
      </c>
      <c r="B108" s="30" t="inlineStr">
        <is>
          <t>C0035</t>
        </is>
      </c>
      <c r="C108" s="11" t="inlineStr">
        <is>
          <t>Nero Group Pvt Ltd</t>
        </is>
      </c>
      <c r="D108" s="11" t="inlineStr">
        <is>
          <t>Real Estate</t>
        </is>
      </c>
      <c r="E108" s="31" t="inlineStr">
        <is>
          <t>Commercial Office</t>
        </is>
      </c>
      <c r="F108" s="10" t="inlineStr">
        <is>
          <t>Rental Yield %</t>
        </is>
      </c>
      <c r="G108" s="33" t="n">
        <v>0.08642699999999999</v>
      </c>
      <c r="H108" s="33" t="n">
        <v>0.08129400000000001</v>
      </c>
      <c r="I108" s="33" t="n">
        <v>0.089919</v>
      </c>
      <c r="J108" s="33" t="n">
        <v>0.07414799999999999</v>
      </c>
      <c r="K108" s="33" t="n">
        <v>0.089046</v>
      </c>
      <c r="L108" s="33" t="n">
        <v>0.120332</v>
      </c>
    </row>
    <row r="109" ht="14" customHeight="1">
      <c r="A109" s="24" t="n">
        <v>27</v>
      </c>
      <c r="B109" s="22" t="inlineStr">
        <is>
          <t>C0035</t>
        </is>
      </c>
      <c r="C109" s="7" t="inlineStr">
        <is>
          <t>Nero Group Pvt Ltd</t>
        </is>
      </c>
      <c r="D109" s="7" t="inlineStr">
        <is>
          <t>Real Estate</t>
        </is>
      </c>
      <c r="E109" s="23" t="inlineStr">
        <is>
          <t>Commercial Office</t>
        </is>
      </c>
      <c r="F109" s="6" t="inlineStr">
        <is>
          <t>Collections (Rs Cr)</t>
        </is>
      </c>
      <c r="G109" s="75" t="n">
        <v>243.67</v>
      </c>
      <c r="H109" s="75" t="n">
        <v>252.67</v>
      </c>
      <c r="I109" s="75" t="n">
        <v>269.17</v>
      </c>
      <c r="J109" s="75" t="n">
        <v>253.72</v>
      </c>
      <c r="K109" s="75" t="n">
        <v>274.26</v>
      </c>
      <c r="L109" s="75" t="n">
        <v>248.7</v>
      </c>
    </row>
    <row r="110" ht="14" customHeight="1">
      <c r="A110" s="32" t="n">
        <v>27</v>
      </c>
      <c r="B110" s="30" t="inlineStr">
        <is>
          <t>C0035</t>
        </is>
      </c>
      <c r="C110" s="11" t="inlineStr">
        <is>
          <t>Nero Group Pvt Ltd</t>
        </is>
      </c>
      <c r="D110" s="11" t="inlineStr">
        <is>
          <t>Real Estate</t>
        </is>
      </c>
      <c r="E110" s="31" t="inlineStr">
        <is>
          <t>Commercial Office</t>
        </is>
      </c>
      <c r="F110" s="10" t="inlineStr">
        <is>
          <t>GDV (Rs Cr)</t>
        </is>
      </c>
      <c r="G110" s="58" t="n">
        <v>1171.67</v>
      </c>
      <c r="H110" s="58" t="n">
        <v>1038.17</v>
      </c>
      <c r="I110" s="58" t="n">
        <v>1218.54</v>
      </c>
      <c r="J110" s="58" t="n">
        <v>1328.39</v>
      </c>
      <c r="K110" s="58" t="n">
        <v>1148.91</v>
      </c>
      <c r="L110" s="58" t="n">
        <v>957.78</v>
      </c>
    </row>
    <row r="111" ht="14" customHeight="1">
      <c r="A111" s="24" t="n">
        <v>28</v>
      </c>
      <c r="B111" s="22" t="inlineStr">
        <is>
          <t>C0106</t>
        </is>
      </c>
      <c r="C111" s="7" t="inlineStr">
        <is>
          <t>Quest Infra Pvt Ltd</t>
        </is>
      </c>
      <c r="D111" s="7" t="inlineStr">
        <is>
          <t>Real Estate</t>
        </is>
      </c>
      <c r="E111" s="23" t="inlineStr">
        <is>
          <t>Co-living</t>
        </is>
      </c>
      <c r="F111" s="6" t="inlineStr">
        <is>
          <t>Occupancy %</t>
        </is>
      </c>
      <c r="G111" s="25" t="n">
        <v>0.6651</v>
      </c>
      <c r="H111" s="25" t="n">
        <v>0.6784690000000001</v>
      </c>
      <c r="I111" s="25" t="n">
        <v>0.685253</v>
      </c>
      <c r="J111" s="25" t="n">
        <v>0.7340399999999999</v>
      </c>
      <c r="K111" s="25" t="n">
        <v>0.6380060000000001</v>
      </c>
      <c r="L111" s="25" t="n">
        <v>0.734324</v>
      </c>
    </row>
    <row r="112" ht="14" customHeight="1">
      <c r="A112" s="32" t="n">
        <v>28</v>
      </c>
      <c r="B112" s="30" t="inlineStr">
        <is>
          <t>C0106</t>
        </is>
      </c>
      <c r="C112" s="11" t="inlineStr">
        <is>
          <t>Quest Infra Pvt Ltd</t>
        </is>
      </c>
      <c r="D112" s="11" t="inlineStr">
        <is>
          <t>Real Estate</t>
        </is>
      </c>
      <c r="E112" s="31" t="inlineStr">
        <is>
          <t>Co-living</t>
        </is>
      </c>
      <c r="F112" s="10" t="inlineStr">
        <is>
          <t>Rental Yield %</t>
        </is>
      </c>
      <c r="G112" s="33" t="n">
        <v>0.100795</v>
      </c>
      <c r="H112" s="33" t="n">
        <v>0.1061</v>
      </c>
      <c r="I112" s="33" t="n">
        <v>0.117053</v>
      </c>
      <c r="J112" s="33" t="n">
        <v>0.132685</v>
      </c>
      <c r="K112" s="33" t="n">
        <v>0.117143</v>
      </c>
      <c r="L112" s="33" t="n">
        <v>0.08651099999999999</v>
      </c>
    </row>
    <row r="113" ht="14" customHeight="1">
      <c r="A113" s="24" t="n">
        <v>28</v>
      </c>
      <c r="B113" s="22" t="inlineStr">
        <is>
          <t>C0106</t>
        </is>
      </c>
      <c r="C113" s="7" t="inlineStr">
        <is>
          <t>Quest Infra Pvt Ltd</t>
        </is>
      </c>
      <c r="D113" s="7" t="inlineStr">
        <is>
          <t>Real Estate</t>
        </is>
      </c>
      <c r="E113" s="23" t="inlineStr">
        <is>
          <t>Co-living</t>
        </is>
      </c>
      <c r="F113" s="6" t="inlineStr">
        <is>
          <t>Collections (Rs Cr)</t>
        </is>
      </c>
      <c r="G113" s="75" t="n">
        <v>15.61</v>
      </c>
      <c r="H113" s="75" t="n">
        <v>14.86</v>
      </c>
      <c r="I113" s="75" t="n">
        <v>17.19</v>
      </c>
      <c r="J113" s="75" t="n">
        <v>18.95</v>
      </c>
      <c r="K113" s="75" t="n">
        <v>16.53</v>
      </c>
      <c r="L113" s="75" t="n">
        <v>13.43</v>
      </c>
    </row>
    <row r="114" ht="14" customHeight="1">
      <c r="A114" s="32" t="n">
        <v>28</v>
      </c>
      <c r="B114" s="30" t="inlineStr">
        <is>
          <t>C0106</t>
        </is>
      </c>
      <c r="C114" s="11" t="inlineStr">
        <is>
          <t>Quest Infra Pvt Ltd</t>
        </is>
      </c>
      <c r="D114" s="11" t="inlineStr">
        <is>
          <t>Real Estate</t>
        </is>
      </c>
      <c r="E114" s="31" t="inlineStr">
        <is>
          <t>Co-living</t>
        </is>
      </c>
      <c r="F114" s="10" t="inlineStr">
        <is>
          <t>GDV (Rs Cr)</t>
        </is>
      </c>
      <c r="G114" s="58" t="n">
        <v>3007.13</v>
      </c>
      <c r="H114" s="58" t="n">
        <v>3127.42</v>
      </c>
      <c r="I114" s="58" t="n">
        <v>2744.53</v>
      </c>
      <c r="J114" s="58" t="n">
        <v>2799.42</v>
      </c>
      <c r="K114" s="58" t="n">
        <v>2946.99</v>
      </c>
      <c r="L114" s="58" t="n">
        <v>2663.84</v>
      </c>
    </row>
    <row r="115" ht="14" customHeight="1">
      <c r="A115" s="24" t="n">
        <v>29</v>
      </c>
      <c r="B115" s="22" t="inlineStr">
        <is>
          <t>C0029</t>
        </is>
      </c>
      <c r="C115" s="7" t="inlineStr">
        <is>
          <t>Kinetic Labs Pvt Ltd</t>
        </is>
      </c>
      <c r="D115" s="7" t="inlineStr">
        <is>
          <t>Real Estate</t>
        </is>
      </c>
      <c r="E115" s="23" t="inlineStr">
        <is>
          <t>PropTech Platform</t>
        </is>
      </c>
      <c r="F115" s="6" t="inlineStr">
        <is>
          <t>Occupancy %</t>
        </is>
      </c>
      <c r="G115" s="25" t="n">
        <v>0.622155</v>
      </c>
      <c r="H115" s="25" t="n">
        <v>0.681292</v>
      </c>
      <c r="I115" s="25" t="n">
        <v>0.708147</v>
      </c>
      <c r="J115" s="25" t="n">
        <v>0.6354489999999999</v>
      </c>
      <c r="K115" s="25" t="n">
        <v>0.793724</v>
      </c>
      <c r="L115" s="25" t="n">
        <v>0.694194</v>
      </c>
    </row>
    <row r="116" ht="14" customHeight="1">
      <c r="A116" s="32" t="n">
        <v>29</v>
      </c>
      <c r="B116" s="30" t="inlineStr">
        <is>
          <t>C0029</t>
        </is>
      </c>
      <c r="C116" s="11" t="inlineStr">
        <is>
          <t>Kinetic Labs Pvt Ltd</t>
        </is>
      </c>
      <c r="D116" s="11" t="inlineStr">
        <is>
          <t>Real Estate</t>
        </is>
      </c>
      <c r="E116" s="31" t="inlineStr">
        <is>
          <t>PropTech Platform</t>
        </is>
      </c>
      <c r="F116" s="10" t="inlineStr">
        <is>
          <t>Rental Yield %</t>
        </is>
      </c>
      <c r="G116" s="33" t="n">
        <v>0.103688</v>
      </c>
      <c r="H116" s="33" t="n">
        <v>0.103638</v>
      </c>
      <c r="I116" s="33" t="n">
        <v>0.105522</v>
      </c>
      <c r="J116" s="33" t="n">
        <v>0.111953</v>
      </c>
      <c r="K116" s="33" t="n">
        <v>0.116339</v>
      </c>
      <c r="L116" s="33" t="n">
        <v>0.08989699999999999</v>
      </c>
    </row>
    <row r="117" ht="14" customHeight="1">
      <c r="A117" s="24" t="n">
        <v>29</v>
      </c>
      <c r="B117" s="22" t="inlineStr">
        <is>
          <t>C0029</t>
        </is>
      </c>
      <c r="C117" s="7" t="inlineStr">
        <is>
          <t>Kinetic Labs Pvt Ltd</t>
        </is>
      </c>
      <c r="D117" s="7" t="inlineStr">
        <is>
          <t>Real Estate</t>
        </is>
      </c>
      <c r="E117" s="23" t="inlineStr">
        <is>
          <t>PropTech Platform</t>
        </is>
      </c>
      <c r="F117" s="6" t="inlineStr">
        <is>
          <t>Collections (Rs Cr)</t>
        </is>
      </c>
      <c r="G117" s="75" t="n">
        <v>23.52</v>
      </c>
      <c r="H117" s="75" t="n">
        <v>25.23</v>
      </c>
      <c r="I117" s="75" t="n">
        <v>23.28</v>
      </c>
      <c r="J117" s="75" t="n">
        <v>22.35</v>
      </c>
      <c r="K117" s="75" t="n">
        <v>27.29</v>
      </c>
      <c r="L117" s="75" t="n">
        <v>23.75</v>
      </c>
    </row>
    <row r="118" ht="14" customHeight="1">
      <c r="A118" s="32" t="n">
        <v>29</v>
      </c>
      <c r="B118" s="30" t="inlineStr">
        <is>
          <t>C0029</t>
        </is>
      </c>
      <c r="C118" s="11" t="inlineStr">
        <is>
          <t>Kinetic Labs Pvt Ltd</t>
        </is>
      </c>
      <c r="D118" s="11" t="inlineStr">
        <is>
          <t>Real Estate</t>
        </is>
      </c>
      <c r="E118" s="31" t="inlineStr">
        <is>
          <t>PropTech Platform</t>
        </is>
      </c>
      <c r="F118" s="10" t="inlineStr">
        <is>
          <t>GDV (Rs Cr)</t>
        </is>
      </c>
      <c r="G118" s="58" t="n">
        <v>3042.22</v>
      </c>
      <c r="H118" s="58" t="n">
        <v>3099.52</v>
      </c>
      <c r="I118" s="58" t="n">
        <v>3386.61</v>
      </c>
      <c r="J118" s="58" t="n">
        <v>3835.4</v>
      </c>
      <c r="K118" s="58" t="n">
        <v>2751.56</v>
      </c>
      <c r="L118" s="58" t="n">
        <v>2808.85</v>
      </c>
    </row>
    <row r="119" ht="14" customHeight="1">
      <c r="A119" s="24" t="n">
        <v>30</v>
      </c>
      <c r="B119" s="22" t="inlineStr">
        <is>
          <t>C0034</t>
        </is>
      </c>
      <c r="C119" s="7" t="inlineStr">
        <is>
          <t>Thor Logistics Ltd</t>
        </is>
      </c>
      <c r="D119" s="7" t="inlineStr">
        <is>
          <t>Infrastructure</t>
        </is>
      </c>
      <c r="E119" s="23" t="inlineStr">
        <is>
          <t>Roads/Highways</t>
        </is>
      </c>
      <c r="F119" s="6" t="inlineStr">
        <is>
          <t>Revenue (Rs Cr)</t>
        </is>
      </c>
      <c r="G119" s="61" t="n">
        <v>3194.94</v>
      </c>
      <c r="H119" s="61" t="n">
        <v>3067.14</v>
      </c>
      <c r="I119" s="61" t="n">
        <v>3626.09</v>
      </c>
      <c r="J119" s="61" t="n">
        <v>3162.67</v>
      </c>
      <c r="K119" s="61" t="n">
        <v>3844.24</v>
      </c>
      <c r="L119" s="61" t="n">
        <v>3595.34</v>
      </c>
    </row>
    <row r="120" ht="14" customHeight="1">
      <c r="A120" s="32" t="n">
        <v>30</v>
      </c>
      <c r="B120" s="30" t="inlineStr">
        <is>
          <t>C0034</t>
        </is>
      </c>
      <c r="C120" s="11" t="inlineStr">
        <is>
          <t>Thor Logistics Ltd</t>
        </is>
      </c>
      <c r="D120" s="11" t="inlineStr">
        <is>
          <t>Infrastructure</t>
        </is>
      </c>
      <c r="E120" s="31" t="inlineStr">
        <is>
          <t>Roads/Highways</t>
        </is>
      </c>
      <c r="F120" s="10" t="inlineStr">
        <is>
          <t>DSCR (x)</t>
        </is>
      </c>
      <c r="G120" s="74" t="n">
        <v>1.11</v>
      </c>
      <c r="H120" s="74" t="n">
        <v>1.06</v>
      </c>
      <c r="I120" s="74" t="n">
        <v>1.27</v>
      </c>
      <c r="J120" s="74" t="n">
        <v>1.09</v>
      </c>
      <c r="K120" s="74" t="n">
        <v>1.47</v>
      </c>
      <c r="L120" s="74" t="n">
        <v>0.97</v>
      </c>
    </row>
    <row r="121" ht="14" customHeight="1">
      <c r="A121" s="24" t="n">
        <v>30</v>
      </c>
      <c r="B121" s="22" t="inlineStr">
        <is>
          <t>C0034</t>
        </is>
      </c>
      <c r="C121" s="7" t="inlineStr">
        <is>
          <t>Thor Logistics Ltd</t>
        </is>
      </c>
      <c r="D121" s="7" t="inlineStr">
        <is>
          <t>Infrastructure</t>
        </is>
      </c>
      <c r="E121" s="23" t="inlineStr">
        <is>
          <t>Roads/Highways</t>
        </is>
      </c>
      <c r="F121" s="6" t="inlineStr">
        <is>
          <t>Plant Load Factor %</t>
        </is>
      </c>
      <c r="G121" s="25" t="n">
        <v>0.38836</v>
      </c>
      <c r="H121" s="25" t="n">
        <v>0.416363</v>
      </c>
      <c r="I121" s="25" t="n">
        <v>0.417017</v>
      </c>
      <c r="J121" s="25" t="n">
        <v>0.428839</v>
      </c>
      <c r="K121" s="25" t="n">
        <v>0.521744</v>
      </c>
      <c r="L121" s="25" t="n">
        <v>0.365439</v>
      </c>
    </row>
    <row r="122" ht="14" customHeight="1">
      <c r="A122" s="32" t="n">
        <v>30</v>
      </c>
      <c r="B122" s="30" t="inlineStr">
        <is>
          <t>C0034</t>
        </is>
      </c>
      <c r="C122" s="11" t="inlineStr">
        <is>
          <t>Thor Logistics Ltd</t>
        </is>
      </c>
      <c r="D122" s="11" t="inlineStr">
        <is>
          <t>Infrastructure</t>
        </is>
      </c>
      <c r="E122" s="31" t="inlineStr">
        <is>
          <t>Roads/Highways</t>
        </is>
      </c>
      <c r="F122" s="10" t="inlineStr">
        <is>
          <t>EBITDA %</t>
        </is>
      </c>
      <c r="G122" s="33" t="n">
        <v>0.682195</v>
      </c>
      <c r="H122" s="33" t="n">
        <v>0.7307389999999999</v>
      </c>
      <c r="I122" s="33" t="n">
        <v>0.761832</v>
      </c>
      <c r="J122" s="33" t="n">
        <v>0.603562</v>
      </c>
      <c r="K122" s="33" t="n">
        <v>0.9077689999999999</v>
      </c>
      <c r="L122" s="33" t="n">
        <v>0.725281</v>
      </c>
    </row>
    <row r="123" ht="14" customHeight="1">
      <c r="A123" s="24" t="n">
        <v>31</v>
      </c>
      <c r="B123" s="22" t="inlineStr">
        <is>
          <t>C0045</t>
        </is>
      </c>
      <c r="C123" s="7" t="inlineStr">
        <is>
          <t>Ridge Solutions Pvt Ltd</t>
        </is>
      </c>
      <c r="D123" s="7" t="inlineStr">
        <is>
          <t>Real Estate</t>
        </is>
      </c>
      <c r="E123" s="23" t="inlineStr">
        <is>
          <t>PropTech Platform</t>
        </is>
      </c>
      <c r="F123" s="6" t="inlineStr">
        <is>
          <t>Occupancy %</t>
        </is>
      </c>
      <c r="G123" s="25" t="n">
        <v>0.734412</v>
      </c>
      <c r="H123" s="25" t="n">
        <v>0.749325</v>
      </c>
      <c r="I123" s="25" t="n">
        <v>0.787397</v>
      </c>
      <c r="J123" s="25" t="n">
        <v>0.676282</v>
      </c>
      <c r="K123" s="25" t="n">
        <v>0.66196</v>
      </c>
      <c r="L123" s="25" t="n">
        <v>1.022924</v>
      </c>
    </row>
    <row r="124" ht="14" customHeight="1">
      <c r="A124" s="32" t="n">
        <v>31</v>
      </c>
      <c r="B124" s="30" t="inlineStr">
        <is>
          <t>C0045</t>
        </is>
      </c>
      <c r="C124" s="11" t="inlineStr">
        <is>
          <t>Ridge Solutions Pvt Ltd</t>
        </is>
      </c>
      <c r="D124" s="11" t="inlineStr">
        <is>
          <t>Real Estate</t>
        </is>
      </c>
      <c r="E124" s="31" t="inlineStr">
        <is>
          <t>PropTech Platform</t>
        </is>
      </c>
      <c r="F124" s="10" t="inlineStr">
        <is>
          <t>Rental Yield %</t>
        </is>
      </c>
      <c r="G124" s="33" t="n">
        <v>0.085536</v>
      </c>
      <c r="H124" s="33" t="n">
        <v>0.089973</v>
      </c>
      <c r="I124" s="33" t="n">
        <v>0.09589</v>
      </c>
      <c r="J124" s="33" t="n">
        <v>0.100814</v>
      </c>
      <c r="K124" s="33" t="n">
        <v>0.073406</v>
      </c>
      <c r="L124" s="33" t="n">
        <v>0.122813</v>
      </c>
    </row>
    <row r="125" ht="14" customHeight="1">
      <c r="A125" s="24" t="n">
        <v>31</v>
      </c>
      <c r="B125" s="22" t="inlineStr">
        <is>
          <t>C0045</t>
        </is>
      </c>
      <c r="C125" s="7" t="inlineStr">
        <is>
          <t>Ridge Solutions Pvt Ltd</t>
        </is>
      </c>
      <c r="D125" s="7" t="inlineStr">
        <is>
          <t>Real Estate</t>
        </is>
      </c>
      <c r="E125" s="23" t="inlineStr">
        <is>
          <t>PropTech Platform</t>
        </is>
      </c>
      <c r="F125" s="6" t="inlineStr">
        <is>
          <t>Collections (Rs Cr)</t>
        </is>
      </c>
      <c r="G125" s="75" t="n">
        <v>107.39</v>
      </c>
      <c r="H125" s="75" t="n">
        <v>107.33</v>
      </c>
      <c r="I125" s="75" t="n">
        <v>107.44</v>
      </c>
      <c r="J125" s="75" t="n">
        <v>107.45</v>
      </c>
      <c r="K125" s="75" t="n">
        <v>128.42</v>
      </c>
      <c r="L125" s="75" t="n">
        <v>110.51</v>
      </c>
    </row>
    <row r="126" ht="14" customHeight="1">
      <c r="A126" s="32" t="n">
        <v>31</v>
      </c>
      <c r="B126" s="30" t="inlineStr">
        <is>
          <t>C0045</t>
        </is>
      </c>
      <c r="C126" s="11" t="inlineStr">
        <is>
          <t>Ridge Solutions Pvt Ltd</t>
        </is>
      </c>
      <c r="D126" s="11" t="inlineStr">
        <is>
          <t>Real Estate</t>
        </is>
      </c>
      <c r="E126" s="31" t="inlineStr">
        <is>
          <t>PropTech Platform</t>
        </is>
      </c>
      <c r="F126" s="10" t="inlineStr">
        <is>
          <t>GDV (Rs Cr)</t>
        </is>
      </c>
      <c r="G126" s="58" t="n">
        <v>4498.68</v>
      </c>
      <c r="H126" s="58" t="n">
        <v>4407.36</v>
      </c>
      <c r="I126" s="58" t="n">
        <v>4540.01</v>
      </c>
      <c r="J126" s="58" t="n">
        <v>4583.07</v>
      </c>
      <c r="K126" s="58" t="n">
        <v>3942.82</v>
      </c>
      <c r="L126" s="58" t="n">
        <v>4817.9</v>
      </c>
    </row>
    <row r="127" ht="14" customHeight="1">
      <c r="A127" s="24" t="n">
        <v>32</v>
      </c>
      <c r="B127" s="22" t="inlineStr">
        <is>
          <t>C0033</t>
        </is>
      </c>
      <c r="C127" s="7" t="inlineStr">
        <is>
          <t>Ekam Ventures Ltd</t>
        </is>
      </c>
      <c r="D127" s="7" t="inlineStr">
        <is>
          <t>Infrastructure</t>
        </is>
      </c>
      <c r="E127" s="23" t="inlineStr">
        <is>
          <t>Telecom Towers</t>
        </is>
      </c>
      <c r="F127" s="6" t="inlineStr">
        <is>
          <t>Revenue (Rs Cr)</t>
        </is>
      </c>
      <c r="G127" s="61" t="n">
        <v>2011.88</v>
      </c>
      <c r="H127" s="61" t="n">
        <v>1974.68</v>
      </c>
      <c r="I127" s="61" t="n">
        <v>1892.77</v>
      </c>
      <c r="J127" s="61" t="n">
        <v>2115.48</v>
      </c>
      <c r="K127" s="61" t="n">
        <v>1822.08</v>
      </c>
      <c r="L127" s="61" t="n">
        <v>2014.77</v>
      </c>
    </row>
    <row r="128" ht="14" customHeight="1">
      <c r="A128" s="32" t="n">
        <v>32</v>
      </c>
      <c r="B128" s="30" t="inlineStr">
        <is>
          <t>C0033</t>
        </is>
      </c>
      <c r="C128" s="11" t="inlineStr">
        <is>
          <t>Ekam Ventures Ltd</t>
        </is>
      </c>
      <c r="D128" s="11" t="inlineStr">
        <is>
          <t>Infrastructure</t>
        </is>
      </c>
      <c r="E128" s="31" t="inlineStr">
        <is>
          <t>Telecom Towers</t>
        </is>
      </c>
      <c r="F128" s="10" t="inlineStr">
        <is>
          <t>DSCR (x)</t>
        </is>
      </c>
      <c r="G128" s="74" t="n">
        <v>2.76</v>
      </c>
      <c r="H128" s="74" t="n">
        <v>2.87</v>
      </c>
      <c r="I128" s="74" t="n">
        <v>2.52</v>
      </c>
      <c r="J128" s="74" t="n">
        <v>3.32</v>
      </c>
      <c r="K128" s="74" t="n">
        <v>3.49</v>
      </c>
      <c r="L128" s="74" t="n">
        <v>3.42</v>
      </c>
    </row>
    <row r="129" ht="14" customHeight="1">
      <c r="A129" s="24" t="n">
        <v>32</v>
      </c>
      <c r="B129" s="22" t="inlineStr">
        <is>
          <t>C0033</t>
        </is>
      </c>
      <c r="C129" s="7" t="inlineStr">
        <is>
          <t>Ekam Ventures Ltd</t>
        </is>
      </c>
      <c r="D129" s="7" t="inlineStr">
        <is>
          <t>Infrastructure</t>
        </is>
      </c>
      <c r="E129" s="23" t="inlineStr">
        <is>
          <t>Telecom Towers</t>
        </is>
      </c>
      <c r="F129" s="6" t="inlineStr">
        <is>
          <t>Plant Load Factor %</t>
        </is>
      </c>
      <c r="G129" s="25" t="n">
        <v>0.22724</v>
      </c>
      <c r="H129" s="25" t="n">
        <v>0.239104</v>
      </c>
      <c r="I129" s="25" t="n">
        <v>0.253169</v>
      </c>
      <c r="J129" s="25" t="n">
        <v>0.279193</v>
      </c>
      <c r="K129" s="25" t="n">
        <v>0.205409</v>
      </c>
      <c r="L129" s="25" t="n">
        <v>0.314445</v>
      </c>
    </row>
    <row r="130" ht="14" customHeight="1">
      <c r="A130" s="32" t="n">
        <v>32</v>
      </c>
      <c r="B130" s="30" t="inlineStr">
        <is>
          <t>C0033</t>
        </is>
      </c>
      <c r="C130" s="11" t="inlineStr">
        <is>
          <t>Ekam Ventures Ltd</t>
        </is>
      </c>
      <c r="D130" s="11" t="inlineStr">
        <is>
          <t>Infrastructure</t>
        </is>
      </c>
      <c r="E130" s="31" t="inlineStr">
        <is>
          <t>Telecom Towers</t>
        </is>
      </c>
      <c r="F130" s="10" t="inlineStr">
        <is>
          <t>EBITDA %</t>
        </is>
      </c>
      <c r="G130" s="33" t="n">
        <v>0.797436</v>
      </c>
      <c r="H130" s="33" t="n">
        <v>0.7947</v>
      </c>
      <c r="I130" s="33" t="n">
        <v>0.913651</v>
      </c>
      <c r="J130" s="33" t="n">
        <v>0.829654</v>
      </c>
      <c r="K130" s="33" t="n">
        <v>0.973541</v>
      </c>
      <c r="L130" s="33" t="n">
        <v>0.74271</v>
      </c>
    </row>
    <row r="131" ht="14" customHeight="1">
      <c r="A131" s="24" t="n">
        <v>33</v>
      </c>
      <c r="B131" s="22" t="inlineStr">
        <is>
          <t>C0090</t>
        </is>
      </c>
      <c r="C131" s="7" t="inlineStr">
        <is>
          <t>Steel Dynamics Pvt Ltd</t>
        </is>
      </c>
      <c r="D131" s="7" t="inlineStr">
        <is>
          <t>Real Estate</t>
        </is>
      </c>
      <c r="E131" s="23" t="inlineStr">
        <is>
          <t>Co-living</t>
        </is>
      </c>
      <c r="F131" s="6" t="inlineStr">
        <is>
          <t>Occupancy %</t>
        </is>
      </c>
      <c r="G131" s="25" t="n">
        <v>0.844935</v>
      </c>
      <c r="H131" s="25" t="n">
        <v>0.853626</v>
      </c>
      <c r="I131" s="25" t="n">
        <v>0.913797</v>
      </c>
      <c r="J131" s="25" t="n">
        <v>0.757376</v>
      </c>
      <c r="K131" s="25" t="n">
        <v>0.929212</v>
      </c>
      <c r="L131" s="25" t="n">
        <v>0.8457479999999999</v>
      </c>
    </row>
    <row r="132" ht="14" customHeight="1">
      <c r="A132" s="32" t="n">
        <v>33</v>
      </c>
      <c r="B132" s="30" t="inlineStr">
        <is>
          <t>C0090</t>
        </is>
      </c>
      <c r="C132" s="11" t="inlineStr">
        <is>
          <t>Steel Dynamics Pvt Ltd</t>
        </is>
      </c>
      <c r="D132" s="11" t="inlineStr">
        <is>
          <t>Real Estate</t>
        </is>
      </c>
      <c r="E132" s="31" t="inlineStr">
        <is>
          <t>Co-living</t>
        </is>
      </c>
      <c r="F132" s="10" t="inlineStr">
        <is>
          <t>Rental Yield %</t>
        </is>
      </c>
      <c r="G132" s="33" t="n">
        <v>0.126882</v>
      </c>
      <c r="H132" s="33" t="n">
        <v>0.11496</v>
      </c>
      <c r="I132" s="33" t="n">
        <v>0.108121</v>
      </c>
      <c r="J132" s="33" t="n">
        <v>0.138568</v>
      </c>
      <c r="K132" s="33" t="n">
        <v>0.112684</v>
      </c>
      <c r="L132" s="33" t="n">
        <v>0.169797</v>
      </c>
    </row>
    <row r="133" ht="14" customHeight="1">
      <c r="A133" s="24" t="n">
        <v>33</v>
      </c>
      <c r="B133" s="22" t="inlineStr">
        <is>
          <t>C0090</t>
        </is>
      </c>
      <c r="C133" s="7" t="inlineStr">
        <is>
          <t>Steel Dynamics Pvt Ltd</t>
        </is>
      </c>
      <c r="D133" s="7" t="inlineStr">
        <is>
          <t>Real Estate</t>
        </is>
      </c>
      <c r="E133" s="23" t="inlineStr">
        <is>
          <t>Co-living</t>
        </is>
      </c>
      <c r="F133" s="6" t="inlineStr">
        <is>
          <t>Collections (Rs Cr)</t>
        </is>
      </c>
      <c r="G133" s="75" t="n">
        <v>300.82</v>
      </c>
      <c r="H133" s="75" t="n">
        <v>299.92</v>
      </c>
      <c r="I133" s="75" t="n">
        <v>338</v>
      </c>
      <c r="J133" s="75" t="n">
        <v>341.73</v>
      </c>
      <c r="K133" s="75" t="n">
        <v>332.06</v>
      </c>
      <c r="L133" s="75" t="n">
        <v>291.88</v>
      </c>
    </row>
    <row r="134" ht="14" customHeight="1">
      <c r="A134" s="32" t="n">
        <v>33</v>
      </c>
      <c r="B134" s="30" t="inlineStr">
        <is>
          <t>C0090</t>
        </is>
      </c>
      <c r="C134" s="11" t="inlineStr">
        <is>
          <t>Steel Dynamics Pvt Ltd</t>
        </is>
      </c>
      <c r="D134" s="11" t="inlineStr">
        <is>
          <t>Real Estate</t>
        </is>
      </c>
      <c r="E134" s="31" t="inlineStr">
        <is>
          <t>Co-living</t>
        </is>
      </c>
      <c r="F134" s="10" t="inlineStr">
        <is>
          <t>GDV (Rs Cr)</t>
        </is>
      </c>
      <c r="G134" s="58" t="n">
        <v>1676.07</v>
      </c>
      <c r="H134" s="58" t="n">
        <v>1926.24</v>
      </c>
      <c r="I134" s="58" t="n">
        <v>1918.93</v>
      </c>
      <c r="J134" s="58" t="n">
        <v>1966.43</v>
      </c>
      <c r="K134" s="58" t="n">
        <v>1781.92</v>
      </c>
      <c r="L134" s="58" t="n">
        <v>2125.05</v>
      </c>
    </row>
    <row r="135" ht="14" customHeight="1">
      <c r="A135" s="24" t="n">
        <v>34</v>
      </c>
      <c r="B135" s="22" t="inlineStr">
        <is>
          <t>C0052</t>
        </is>
      </c>
      <c r="C135" s="7" t="inlineStr">
        <is>
          <t>Dune Digital Ltd</t>
        </is>
      </c>
      <c r="D135" s="7" t="inlineStr">
        <is>
          <t>Infrastructure</t>
        </is>
      </c>
      <c r="E135" s="23" t="inlineStr">
        <is>
          <t>Railways</t>
        </is>
      </c>
      <c r="F135" s="6" t="inlineStr">
        <is>
          <t>Revenue (Rs Cr)</t>
        </is>
      </c>
      <c r="G135" s="61" t="n">
        <v>4857.97</v>
      </c>
      <c r="H135" s="61" t="n">
        <v>4706.28</v>
      </c>
      <c r="I135" s="61" t="n">
        <v>5101.39</v>
      </c>
      <c r="J135" s="61" t="n">
        <v>5910.63</v>
      </c>
      <c r="K135" s="61" t="n">
        <v>5857.11</v>
      </c>
      <c r="L135" s="61" t="n">
        <v>5105.77</v>
      </c>
    </row>
    <row r="136" ht="14" customHeight="1">
      <c r="A136" s="32" t="n">
        <v>34</v>
      </c>
      <c r="B136" s="30" t="inlineStr">
        <is>
          <t>C0052</t>
        </is>
      </c>
      <c r="C136" s="11" t="inlineStr">
        <is>
          <t>Dune Digital Ltd</t>
        </is>
      </c>
      <c r="D136" s="11" t="inlineStr">
        <is>
          <t>Infrastructure</t>
        </is>
      </c>
      <c r="E136" s="31" t="inlineStr">
        <is>
          <t>Railways</t>
        </is>
      </c>
      <c r="F136" s="10" t="inlineStr">
        <is>
          <t>DSCR (x)</t>
        </is>
      </c>
      <c r="G136" s="74" t="n">
        <v>3.38</v>
      </c>
      <c r="H136" s="74" t="n">
        <v>3.27</v>
      </c>
      <c r="I136" s="74" t="n">
        <v>3.69</v>
      </c>
      <c r="J136" s="74" t="n">
        <v>3.21</v>
      </c>
      <c r="K136" s="74" t="n">
        <v>4.02</v>
      </c>
      <c r="L136" s="74" t="n">
        <v>4.39</v>
      </c>
    </row>
    <row r="137" ht="14" customHeight="1">
      <c r="A137" s="24" t="n">
        <v>34</v>
      </c>
      <c r="B137" s="22" t="inlineStr">
        <is>
          <t>C0052</t>
        </is>
      </c>
      <c r="C137" s="7" t="inlineStr">
        <is>
          <t>Dune Digital Ltd</t>
        </is>
      </c>
      <c r="D137" s="7" t="inlineStr">
        <is>
          <t>Infrastructure</t>
        </is>
      </c>
      <c r="E137" s="23" t="inlineStr">
        <is>
          <t>Railways</t>
        </is>
      </c>
      <c r="F137" s="6" t="inlineStr">
        <is>
          <t>Plant Load Factor %</t>
        </is>
      </c>
      <c r="G137" s="25" t="n">
        <v>0.294105</v>
      </c>
      <c r="H137" s="25" t="n">
        <v>0.266263</v>
      </c>
      <c r="I137" s="25" t="n">
        <v>0.291416</v>
      </c>
      <c r="J137" s="25" t="n">
        <v>0.253083</v>
      </c>
      <c r="K137" s="25" t="n">
        <v>0.252919</v>
      </c>
      <c r="L137" s="25" t="n">
        <v>0.373212</v>
      </c>
    </row>
    <row r="138" ht="14" customHeight="1">
      <c r="A138" s="32" t="n">
        <v>34</v>
      </c>
      <c r="B138" s="30" t="inlineStr">
        <is>
          <t>C0052</t>
        </is>
      </c>
      <c r="C138" s="11" t="inlineStr">
        <is>
          <t>Dune Digital Ltd</t>
        </is>
      </c>
      <c r="D138" s="11" t="inlineStr">
        <is>
          <t>Infrastructure</t>
        </is>
      </c>
      <c r="E138" s="31" t="inlineStr">
        <is>
          <t>Railways</t>
        </is>
      </c>
      <c r="F138" s="10" t="inlineStr">
        <is>
          <t>EBITDA %</t>
        </is>
      </c>
      <c r="G138" s="33" t="n">
        <v>0.40523</v>
      </c>
      <c r="H138" s="33" t="n">
        <v>0.421439</v>
      </c>
      <c r="I138" s="33" t="n">
        <v>0.460616</v>
      </c>
      <c r="J138" s="33" t="n">
        <v>0.497825</v>
      </c>
      <c r="K138" s="33" t="n">
        <v>0.401179</v>
      </c>
      <c r="L138" s="33" t="n">
        <v>0.4563219999999999</v>
      </c>
    </row>
    <row r="139" ht="14" customHeight="1">
      <c r="A139" s="24" t="n">
        <v>35</v>
      </c>
      <c r="B139" s="22" t="inlineStr">
        <is>
          <t>C0080</t>
        </is>
      </c>
      <c r="C139" s="7" t="inlineStr">
        <is>
          <t>Wave Digital Pvt Ltd</t>
        </is>
      </c>
      <c r="D139" s="7" t="inlineStr">
        <is>
          <t>Infrastructure</t>
        </is>
      </c>
      <c r="E139" s="23" t="inlineStr">
        <is>
          <t>Ports &amp; Terminals</t>
        </is>
      </c>
      <c r="F139" s="6" t="inlineStr">
        <is>
          <t>Revenue (Rs Cr)</t>
        </is>
      </c>
      <c r="G139" s="61" t="n">
        <v>1875.04</v>
      </c>
      <c r="H139" s="61" t="n">
        <v>1968.25</v>
      </c>
      <c r="I139" s="61" t="n">
        <v>2146.74</v>
      </c>
      <c r="J139" s="61" t="n">
        <v>1644.84</v>
      </c>
      <c r="K139" s="61" t="n">
        <v>1678.75</v>
      </c>
      <c r="L139" s="61" t="n">
        <v>2582.31</v>
      </c>
    </row>
    <row r="140" ht="14" customHeight="1">
      <c r="A140" s="32" t="n">
        <v>35</v>
      </c>
      <c r="B140" s="30" t="inlineStr">
        <is>
          <t>C0080</t>
        </is>
      </c>
      <c r="C140" s="11" t="inlineStr">
        <is>
          <t>Wave Digital Pvt Ltd</t>
        </is>
      </c>
      <c r="D140" s="11" t="inlineStr">
        <is>
          <t>Infrastructure</t>
        </is>
      </c>
      <c r="E140" s="31" t="inlineStr">
        <is>
          <t>Ports &amp; Terminals</t>
        </is>
      </c>
      <c r="F140" s="10" t="inlineStr">
        <is>
          <t>DSCR (x)</t>
        </is>
      </c>
      <c r="G140" s="74" t="n">
        <v>2.22</v>
      </c>
      <c r="H140" s="74" t="n">
        <v>2.24</v>
      </c>
      <c r="I140" s="74" t="n">
        <v>2.31</v>
      </c>
      <c r="J140" s="74" t="n">
        <v>2.07</v>
      </c>
      <c r="K140" s="74" t="n">
        <v>2.82</v>
      </c>
      <c r="L140" s="74" t="n">
        <v>2</v>
      </c>
    </row>
    <row r="141" ht="14" customHeight="1">
      <c r="A141" s="24" t="n">
        <v>35</v>
      </c>
      <c r="B141" s="22" t="inlineStr">
        <is>
          <t>C0080</t>
        </is>
      </c>
      <c r="C141" s="7" t="inlineStr">
        <is>
          <t>Wave Digital Pvt Ltd</t>
        </is>
      </c>
      <c r="D141" s="7" t="inlineStr">
        <is>
          <t>Infrastructure</t>
        </is>
      </c>
      <c r="E141" s="23" t="inlineStr">
        <is>
          <t>Ports &amp; Terminals</t>
        </is>
      </c>
      <c r="F141" s="6" t="inlineStr">
        <is>
          <t>Plant Load Factor %</t>
        </is>
      </c>
      <c r="G141" s="25" t="n">
        <v>0.3559</v>
      </c>
      <c r="H141" s="25" t="n">
        <v>0.348675</v>
      </c>
      <c r="I141" s="25" t="n">
        <v>0.383894</v>
      </c>
      <c r="J141" s="25" t="n">
        <v>0.392791</v>
      </c>
      <c r="K141" s="25" t="n">
        <v>0.38054</v>
      </c>
      <c r="L141" s="25" t="n">
        <v>0.348611</v>
      </c>
    </row>
    <row r="142" ht="14" customHeight="1">
      <c r="A142" s="32" t="n">
        <v>35</v>
      </c>
      <c r="B142" s="30" t="inlineStr">
        <is>
          <t>C0080</t>
        </is>
      </c>
      <c r="C142" s="11" t="inlineStr">
        <is>
          <t>Wave Digital Pvt Ltd</t>
        </is>
      </c>
      <c r="D142" s="11" t="inlineStr">
        <is>
          <t>Infrastructure</t>
        </is>
      </c>
      <c r="E142" s="31" t="inlineStr">
        <is>
          <t>Ports &amp; Terminals</t>
        </is>
      </c>
      <c r="F142" s="10" t="inlineStr">
        <is>
          <t>EBITDA %</t>
        </is>
      </c>
      <c r="G142" s="33" t="n">
        <v>0.75504</v>
      </c>
      <c r="H142" s="33" t="n">
        <v>0.7476470000000001</v>
      </c>
      <c r="I142" s="33" t="n">
        <v>0.7629049999999999</v>
      </c>
      <c r="J142" s="33" t="n">
        <v>0.901367</v>
      </c>
      <c r="K142" s="33" t="n">
        <v>0.794365</v>
      </c>
      <c r="L142" s="33" t="n">
        <v>0.6220519999999999</v>
      </c>
    </row>
    <row r="143" ht="14" customHeight="1">
      <c r="A143" s="24" t="n">
        <v>36</v>
      </c>
      <c r="B143" s="22" t="inlineStr">
        <is>
          <t>C0002</t>
        </is>
      </c>
      <c r="C143" s="7" t="inlineStr">
        <is>
          <t>Nova Enterprises Ltd</t>
        </is>
      </c>
      <c r="D143" s="7" t="inlineStr">
        <is>
          <t>Infrastructure</t>
        </is>
      </c>
      <c r="E143" s="23" t="inlineStr">
        <is>
          <t>Roads/Highways</t>
        </is>
      </c>
      <c r="F143" s="6" t="inlineStr">
        <is>
          <t>Revenue (Rs Cr)</t>
        </is>
      </c>
      <c r="G143" s="61" t="n">
        <v>2949.86</v>
      </c>
      <c r="H143" s="61" t="n">
        <v>2892.55</v>
      </c>
      <c r="I143" s="61" t="n">
        <v>3038.64</v>
      </c>
      <c r="J143" s="61" t="n">
        <v>2832.28</v>
      </c>
      <c r="K143" s="61" t="n">
        <v>2586.62</v>
      </c>
      <c r="L143" s="61" t="n">
        <v>2671.7</v>
      </c>
    </row>
    <row r="144" ht="14" customHeight="1">
      <c r="A144" s="32" t="n">
        <v>36</v>
      </c>
      <c r="B144" s="30" t="inlineStr">
        <is>
          <t>C0002</t>
        </is>
      </c>
      <c r="C144" s="11" t="inlineStr">
        <is>
          <t>Nova Enterprises Ltd</t>
        </is>
      </c>
      <c r="D144" s="11" t="inlineStr">
        <is>
          <t>Infrastructure</t>
        </is>
      </c>
      <c r="E144" s="31" t="inlineStr">
        <is>
          <t>Roads/Highways</t>
        </is>
      </c>
      <c r="F144" s="10" t="inlineStr">
        <is>
          <t>DSCR (x)</t>
        </is>
      </c>
      <c r="G144" s="74" t="n">
        <v>1.78</v>
      </c>
      <c r="H144" s="74" t="n">
        <v>1.78</v>
      </c>
      <c r="I144" s="74" t="n">
        <v>1.68</v>
      </c>
      <c r="J144" s="74" t="n">
        <v>1.89</v>
      </c>
      <c r="K144" s="74" t="n">
        <v>2.02</v>
      </c>
      <c r="L144" s="74" t="n">
        <v>1.68</v>
      </c>
    </row>
    <row r="145" ht="14" customHeight="1">
      <c r="A145" s="24" t="n">
        <v>36</v>
      </c>
      <c r="B145" s="22" t="inlineStr">
        <is>
          <t>C0002</t>
        </is>
      </c>
      <c r="C145" s="7" t="inlineStr">
        <is>
          <t>Nova Enterprises Ltd</t>
        </is>
      </c>
      <c r="D145" s="7" t="inlineStr">
        <is>
          <t>Infrastructure</t>
        </is>
      </c>
      <c r="E145" s="23" t="inlineStr">
        <is>
          <t>Roads/Highways</t>
        </is>
      </c>
      <c r="F145" s="6" t="inlineStr">
        <is>
          <t>Plant Load Factor %</t>
        </is>
      </c>
      <c r="G145" s="25" t="n">
        <v>0.350874</v>
      </c>
      <c r="H145" s="25" t="n">
        <v>0.339931</v>
      </c>
      <c r="I145" s="25" t="n">
        <v>0.379507</v>
      </c>
      <c r="J145" s="25" t="n">
        <v>0.322725</v>
      </c>
      <c r="K145" s="25" t="n">
        <v>0.327037</v>
      </c>
      <c r="L145" s="25" t="n">
        <v>0.431119</v>
      </c>
    </row>
    <row r="146" ht="14" customHeight="1">
      <c r="A146" s="32" t="n">
        <v>36</v>
      </c>
      <c r="B146" s="30" t="inlineStr">
        <is>
          <t>C0002</t>
        </is>
      </c>
      <c r="C146" s="11" t="inlineStr">
        <is>
          <t>Nova Enterprises Ltd</t>
        </is>
      </c>
      <c r="D146" s="11" t="inlineStr">
        <is>
          <t>Infrastructure</t>
        </is>
      </c>
      <c r="E146" s="31" t="inlineStr">
        <is>
          <t>Roads/Highways</t>
        </is>
      </c>
      <c r="F146" s="10" t="inlineStr">
        <is>
          <t>EBITDA %</t>
        </is>
      </c>
      <c r="G146" s="33" t="n">
        <v>0.635544</v>
      </c>
      <c r="H146" s="33" t="n">
        <v>0.586839</v>
      </c>
      <c r="I146" s="33" t="n">
        <v>0.5519850000000001</v>
      </c>
      <c r="J146" s="33" t="n">
        <v>0.563659</v>
      </c>
      <c r="K146" s="33" t="n">
        <v>0.586206</v>
      </c>
      <c r="L146" s="33" t="n">
        <v>0.803334</v>
      </c>
    </row>
    <row r="147" ht="14" customHeight="1">
      <c r="A147" s="24" t="n">
        <v>37</v>
      </c>
      <c r="B147" s="22" t="inlineStr">
        <is>
          <t>C0027</t>
        </is>
      </c>
      <c r="C147" s="7" t="inlineStr">
        <is>
          <t>Bridge Wealth Ltd</t>
        </is>
      </c>
      <c r="D147" s="7" t="inlineStr">
        <is>
          <t>Infrastructure</t>
        </is>
      </c>
      <c r="E147" s="23" t="inlineStr">
        <is>
          <t>Power Transmission</t>
        </is>
      </c>
      <c r="F147" s="6" t="inlineStr">
        <is>
          <t>Revenue (Rs Cr)</t>
        </is>
      </c>
      <c r="G147" s="61" t="n">
        <v>2351.82</v>
      </c>
      <c r="H147" s="61" t="n">
        <v>2518.31</v>
      </c>
      <c r="I147" s="61" t="n">
        <v>2059.46</v>
      </c>
      <c r="J147" s="61" t="n">
        <v>2323.09</v>
      </c>
      <c r="K147" s="61" t="n">
        <v>2471.54</v>
      </c>
      <c r="L147" s="61" t="n">
        <v>2946.33</v>
      </c>
    </row>
    <row r="148" ht="14" customHeight="1">
      <c r="A148" s="32" t="n">
        <v>37</v>
      </c>
      <c r="B148" s="30" t="inlineStr">
        <is>
          <t>C0027</t>
        </is>
      </c>
      <c r="C148" s="11" t="inlineStr">
        <is>
          <t>Bridge Wealth Ltd</t>
        </is>
      </c>
      <c r="D148" s="11" t="inlineStr">
        <is>
          <t>Infrastructure</t>
        </is>
      </c>
      <c r="E148" s="31" t="inlineStr">
        <is>
          <t>Power Transmission</t>
        </is>
      </c>
      <c r="F148" s="10" t="inlineStr">
        <is>
          <t>DSCR (x)</t>
        </is>
      </c>
      <c r="G148" s="74" t="n">
        <v>2.75</v>
      </c>
      <c r="H148" s="74" t="n">
        <v>2.89</v>
      </c>
      <c r="I148" s="74" t="n">
        <v>2.64</v>
      </c>
      <c r="J148" s="74" t="n">
        <v>3.35</v>
      </c>
      <c r="K148" s="74" t="n">
        <v>2.51</v>
      </c>
      <c r="L148" s="74" t="n">
        <v>3.87</v>
      </c>
    </row>
    <row r="149" ht="14" customHeight="1">
      <c r="A149" s="24" t="n">
        <v>37</v>
      </c>
      <c r="B149" s="22" t="inlineStr">
        <is>
          <t>C0027</t>
        </is>
      </c>
      <c r="C149" s="7" t="inlineStr">
        <is>
          <t>Bridge Wealth Ltd</t>
        </is>
      </c>
      <c r="D149" s="7" t="inlineStr">
        <is>
          <t>Infrastructure</t>
        </is>
      </c>
      <c r="E149" s="23" t="inlineStr">
        <is>
          <t>Power Transmission</t>
        </is>
      </c>
      <c r="F149" s="6" t="inlineStr">
        <is>
          <t>Plant Load Factor %</t>
        </is>
      </c>
      <c r="G149" s="25" t="n">
        <v>0.4326</v>
      </c>
      <c r="H149" s="25" t="n">
        <v>0.38761</v>
      </c>
      <c r="I149" s="25" t="n">
        <v>0.39928</v>
      </c>
      <c r="J149" s="25" t="n">
        <v>0.394822</v>
      </c>
      <c r="K149" s="25" t="n">
        <v>0.433016</v>
      </c>
      <c r="L149" s="25" t="n">
        <v>0.45943</v>
      </c>
    </row>
    <row r="150" ht="14" customHeight="1">
      <c r="A150" s="32" t="n">
        <v>37</v>
      </c>
      <c r="B150" s="30" t="inlineStr">
        <is>
          <t>C0027</t>
        </is>
      </c>
      <c r="C150" s="11" t="inlineStr">
        <is>
          <t>Bridge Wealth Ltd</t>
        </is>
      </c>
      <c r="D150" s="11" t="inlineStr">
        <is>
          <t>Infrastructure</t>
        </is>
      </c>
      <c r="E150" s="31" t="inlineStr">
        <is>
          <t>Power Transmission</t>
        </is>
      </c>
      <c r="F150" s="10" t="inlineStr">
        <is>
          <t>EBITDA %</t>
        </is>
      </c>
      <c r="G150" s="33" t="n">
        <v>0.441784</v>
      </c>
      <c r="H150" s="33" t="n">
        <v>0.496962</v>
      </c>
      <c r="I150" s="33" t="n">
        <v>0.473702</v>
      </c>
      <c r="J150" s="33" t="n">
        <v>0.476663</v>
      </c>
      <c r="K150" s="33" t="n">
        <v>0.5379200000000001</v>
      </c>
      <c r="L150" s="33" t="n">
        <v>0.4508</v>
      </c>
    </row>
    <row r="151" ht="14" customHeight="1">
      <c r="A151" s="24" t="n">
        <v>38</v>
      </c>
      <c r="B151" s="22" t="inlineStr">
        <is>
          <t>C0058</t>
        </is>
      </c>
      <c r="C151" s="7" t="inlineStr">
        <is>
          <t>Mitra Med Ltd</t>
        </is>
      </c>
      <c r="D151" s="7" t="inlineStr">
        <is>
          <t>Real Estate</t>
        </is>
      </c>
      <c r="E151" s="23" t="inlineStr">
        <is>
          <t>Co-living</t>
        </is>
      </c>
      <c r="F151" s="6" t="inlineStr">
        <is>
          <t>Occupancy %</t>
        </is>
      </c>
      <c r="G151" s="25" t="n">
        <v>0.6351359999999999</v>
      </c>
      <c r="H151" s="25" t="n">
        <v>0.67384</v>
      </c>
      <c r="I151" s="25" t="n">
        <v>0.7508069999999999</v>
      </c>
      <c r="J151" s="25" t="n">
        <v>0.688064</v>
      </c>
      <c r="K151" s="25" t="n">
        <v>0.7520829999999999</v>
      </c>
      <c r="L151" s="25" t="n">
        <v>0.568132</v>
      </c>
    </row>
    <row r="152" ht="14" customHeight="1">
      <c r="A152" s="32" t="n">
        <v>38</v>
      </c>
      <c r="B152" s="30" t="inlineStr">
        <is>
          <t>C0058</t>
        </is>
      </c>
      <c r="C152" s="11" t="inlineStr">
        <is>
          <t>Mitra Med Ltd</t>
        </is>
      </c>
      <c r="D152" s="11" t="inlineStr">
        <is>
          <t>Real Estate</t>
        </is>
      </c>
      <c r="E152" s="31" t="inlineStr">
        <is>
          <t>Co-living</t>
        </is>
      </c>
      <c r="F152" s="10" t="inlineStr">
        <is>
          <t>Rental Yield %</t>
        </is>
      </c>
      <c r="G152" s="33" t="n">
        <v>0.078948</v>
      </c>
      <c r="H152" s="33" t="n">
        <v>0.07281799999999999</v>
      </c>
      <c r="I152" s="33" t="n">
        <v>0.08211399999999999</v>
      </c>
      <c r="J152" s="33" t="n">
        <v>0.087808</v>
      </c>
      <c r="K152" s="33" t="n">
        <v>0.08376400000000001</v>
      </c>
      <c r="L152" s="33" t="n">
        <v>0.08946</v>
      </c>
    </row>
    <row r="153" ht="14" customHeight="1">
      <c r="A153" s="24" t="n">
        <v>38</v>
      </c>
      <c r="B153" s="22" t="inlineStr">
        <is>
          <t>C0058</t>
        </is>
      </c>
      <c r="C153" s="7" t="inlineStr">
        <is>
          <t>Mitra Med Ltd</t>
        </is>
      </c>
      <c r="D153" s="7" t="inlineStr">
        <is>
          <t>Real Estate</t>
        </is>
      </c>
      <c r="E153" s="23" t="inlineStr">
        <is>
          <t>Co-living</t>
        </is>
      </c>
      <c r="F153" s="6" t="inlineStr">
        <is>
          <t>Collections (Rs Cr)</t>
        </is>
      </c>
      <c r="G153" s="75" t="n">
        <v>159.74</v>
      </c>
      <c r="H153" s="75" t="n">
        <v>158.11</v>
      </c>
      <c r="I153" s="75" t="n">
        <v>176.11</v>
      </c>
      <c r="J153" s="75" t="n">
        <v>194.16</v>
      </c>
      <c r="K153" s="75" t="n">
        <v>176.19</v>
      </c>
      <c r="L153" s="75" t="n">
        <v>175.92</v>
      </c>
    </row>
    <row r="154" ht="14" customHeight="1">
      <c r="A154" s="32" t="n">
        <v>38</v>
      </c>
      <c r="B154" s="30" t="inlineStr">
        <is>
          <t>C0058</t>
        </is>
      </c>
      <c r="C154" s="11" t="inlineStr">
        <is>
          <t>Mitra Med Ltd</t>
        </is>
      </c>
      <c r="D154" s="11" t="inlineStr">
        <is>
          <t>Real Estate</t>
        </is>
      </c>
      <c r="E154" s="31" t="inlineStr">
        <is>
          <t>Co-living</t>
        </is>
      </c>
      <c r="F154" s="10" t="inlineStr">
        <is>
          <t>GDV (Rs Cr)</t>
        </is>
      </c>
      <c r="G154" s="58" t="n">
        <v>246.1</v>
      </c>
      <c r="H154" s="58" t="n">
        <v>264.09</v>
      </c>
      <c r="I154" s="58" t="n">
        <v>226.8</v>
      </c>
      <c r="J154" s="58" t="n">
        <v>277.32</v>
      </c>
      <c r="K154" s="58" t="n">
        <v>246.1</v>
      </c>
      <c r="L154" s="58" t="n">
        <v>231.14</v>
      </c>
    </row>
    <row r="155" ht="14" customHeight="1">
      <c r="A155" s="24" t="n">
        <v>39</v>
      </c>
      <c r="B155" s="22" t="inlineStr">
        <is>
          <t>C0066</t>
        </is>
      </c>
      <c r="C155" s="7" t="inlineStr">
        <is>
          <t>Vega Bio Ltd</t>
        </is>
      </c>
      <c r="D155" s="7" t="inlineStr">
        <is>
          <t>Infrastructure</t>
        </is>
      </c>
      <c r="E155" s="23" t="inlineStr">
        <is>
          <t>Roads/Highways</t>
        </is>
      </c>
      <c r="F155" s="6" t="inlineStr">
        <is>
          <t>Revenue (Rs Cr)</t>
        </is>
      </c>
      <c r="G155" s="61" t="n">
        <v>2791.45</v>
      </c>
      <c r="H155" s="61" t="n">
        <v>2839.39</v>
      </c>
      <c r="I155" s="61" t="n">
        <v>2785.66</v>
      </c>
      <c r="J155" s="61" t="n">
        <v>2905.09</v>
      </c>
      <c r="K155" s="61" t="n">
        <v>2756.8</v>
      </c>
      <c r="L155" s="61" t="n">
        <v>2701.66</v>
      </c>
    </row>
    <row r="156" ht="14" customHeight="1">
      <c r="A156" s="32" t="n">
        <v>39</v>
      </c>
      <c r="B156" s="30" t="inlineStr">
        <is>
          <t>C0066</t>
        </is>
      </c>
      <c r="C156" s="11" t="inlineStr">
        <is>
          <t>Vega Bio Ltd</t>
        </is>
      </c>
      <c r="D156" s="11" t="inlineStr">
        <is>
          <t>Infrastructure</t>
        </is>
      </c>
      <c r="E156" s="31" t="inlineStr">
        <is>
          <t>Roads/Highways</t>
        </is>
      </c>
      <c r="F156" s="10" t="inlineStr">
        <is>
          <t>DSCR (x)</t>
        </is>
      </c>
      <c r="G156" s="74" t="n">
        <v>2.06</v>
      </c>
      <c r="H156" s="74" t="n">
        <v>2.12</v>
      </c>
      <c r="I156" s="74" t="n">
        <v>1.79</v>
      </c>
      <c r="J156" s="74" t="n">
        <v>2.18</v>
      </c>
      <c r="K156" s="74" t="n">
        <v>2.05</v>
      </c>
      <c r="L156" s="74" t="n">
        <v>1.65</v>
      </c>
    </row>
    <row r="157" ht="14" customHeight="1">
      <c r="A157" s="24" t="n">
        <v>39</v>
      </c>
      <c r="B157" s="22" t="inlineStr">
        <is>
          <t>C0066</t>
        </is>
      </c>
      <c r="C157" s="7" t="inlineStr">
        <is>
          <t>Vega Bio Ltd</t>
        </is>
      </c>
      <c r="D157" s="7" t="inlineStr">
        <is>
          <t>Infrastructure</t>
        </is>
      </c>
      <c r="E157" s="23" t="inlineStr">
        <is>
          <t>Roads/Highways</t>
        </is>
      </c>
      <c r="F157" s="6" t="inlineStr">
        <is>
          <t>Plant Load Factor %</t>
        </is>
      </c>
      <c r="G157" s="25" t="n">
        <v>0.35091</v>
      </c>
      <c r="H157" s="25" t="n">
        <v>0.337542</v>
      </c>
      <c r="I157" s="25" t="n">
        <v>0.3537169999999999</v>
      </c>
      <c r="J157" s="25" t="n">
        <v>0.34693</v>
      </c>
      <c r="K157" s="25" t="n">
        <v>0.330858</v>
      </c>
      <c r="L157" s="25" t="n">
        <v>0.365297</v>
      </c>
    </row>
    <row r="158" ht="14" customHeight="1">
      <c r="A158" s="32" t="n">
        <v>39</v>
      </c>
      <c r="B158" s="30" t="inlineStr">
        <is>
          <t>C0066</t>
        </is>
      </c>
      <c r="C158" s="11" t="inlineStr">
        <is>
          <t>Vega Bio Ltd</t>
        </is>
      </c>
      <c r="D158" s="11" t="inlineStr">
        <is>
          <t>Infrastructure</t>
        </is>
      </c>
      <c r="E158" s="31" t="inlineStr">
        <is>
          <t>Roads/Highways</t>
        </is>
      </c>
      <c r="F158" s="10" t="inlineStr">
        <is>
          <t>EBITDA %</t>
        </is>
      </c>
      <c r="G158" s="33" t="n">
        <v>0.5847</v>
      </c>
      <c r="H158" s="33" t="n">
        <v>0.53886</v>
      </c>
      <c r="I158" s="33" t="n">
        <v>0.522637</v>
      </c>
      <c r="J158" s="33" t="n">
        <v>0.583334</v>
      </c>
      <c r="K158" s="33" t="n">
        <v>0.708643</v>
      </c>
      <c r="L158" s="33" t="n">
        <v>0.7902849999999999</v>
      </c>
    </row>
    <row r="159" ht="14" customHeight="1">
      <c r="A159" s="24" t="n">
        <v>40</v>
      </c>
      <c r="B159" s="22" t="inlineStr">
        <is>
          <t>C0089</t>
        </is>
      </c>
      <c r="C159" s="7" t="inlineStr">
        <is>
          <t>Trace Edu Ltd</t>
        </is>
      </c>
      <c r="D159" s="7" t="inlineStr">
        <is>
          <t>Infrastructure</t>
        </is>
      </c>
      <c r="E159" s="23" t="inlineStr">
        <is>
          <t>Renewable Energy</t>
        </is>
      </c>
      <c r="F159" s="6" t="inlineStr">
        <is>
          <t>Revenue (Rs Cr)</t>
        </is>
      </c>
      <c r="G159" s="61" t="n">
        <v>5003.84</v>
      </c>
      <c r="H159" s="61" t="n">
        <v>4762.14</v>
      </c>
      <c r="I159" s="61" t="n">
        <v>4397.65</v>
      </c>
      <c r="J159" s="61" t="n">
        <v>4951.99</v>
      </c>
      <c r="K159" s="61" t="n">
        <v>4815.01</v>
      </c>
      <c r="L159" s="61" t="n">
        <v>4354.57</v>
      </c>
    </row>
    <row r="160" ht="14" customHeight="1">
      <c r="A160" s="32" t="n">
        <v>40</v>
      </c>
      <c r="B160" s="30" t="inlineStr">
        <is>
          <t>C0089</t>
        </is>
      </c>
      <c r="C160" s="11" t="inlineStr">
        <is>
          <t>Trace Edu Ltd</t>
        </is>
      </c>
      <c r="D160" s="11" t="inlineStr">
        <is>
          <t>Infrastructure</t>
        </is>
      </c>
      <c r="E160" s="31" t="inlineStr">
        <is>
          <t>Renewable Energy</t>
        </is>
      </c>
      <c r="F160" s="10" t="inlineStr">
        <is>
          <t>DSCR (x)</t>
        </is>
      </c>
      <c r="G160" s="74" t="n">
        <v>2.97</v>
      </c>
      <c r="H160" s="74" t="n">
        <v>2.94</v>
      </c>
      <c r="I160" s="74" t="n">
        <v>2.97</v>
      </c>
      <c r="J160" s="74" t="n">
        <v>2.71</v>
      </c>
      <c r="K160" s="74" t="n">
        <v>2.6</v>
      </c>
      <c r="L160" s="74" t="n">
        <v>3.86</v>
      </c>
    </row>
    <row r="161" ht="14" customHeight="1">
      <c r="A161" s="24" t="n">
        <v>40</v>
      </c>
      <c r="B161" s="22" t="inlineStr">
        <is>
          <t>C0089</t>
        </is>
      </c>
      <c r="C161" s="7" t="inlineStr">
        <is>
          <t>Trace Edu Ltd</t>
        </is>
      </c>
      <c r="D161" s="7" t="inlineStr">
        <is>
          <t>Infrastructure</t>
        </is>
      </c>
      <c r="E161" s="23" t="inlineStr">
        <is>
          <t>Renewable Energy</t>
        </is>
      </c>
      <c r="F161" s="6" t="inlineStr">
        <is>
          <t>Plant Load Factor %</t>
        </is>
      </c>
      <c r="G161" s="25" t="n">
        <v>0.315138</v>
      </c>
      <c r="H161" s="25" t="n">
        <v>0.296557</v>
      </c>
      <c r="I161" s="25" t="n">
        <v>0.340727</v>
      </c>
      <c r="J161" s="25" t="n">
        <v>0.257771</v>
      </c>
      <c r="K161" s="25" t="n">
        <v>0.260509</v>
      </c>
      <c r="L161" s="25" t="n">
        <v>0.303246</v>
      </c>
    </row>
    <row r="162" ht="14" customHeight="1">
      <c r="A162" s="32" t="n">
        <v>40</v>
      </c>
      <c r="B162" s="30" t="inlineStr">
        <is>
          <t>C0089</t>
        </is>
      </c>
      <c r="C162" s="11" t="inlineStr">
        <is>
          <t>Trace Edu Ltd</t>
        </is>
      </c>
      <c r="D162" s="11" t="inlineStr">
        <is>
          <t>Infrastructure</t>
        </is>
      </c>
      <c r="E162" s="31" t="inlineStr">
        <is>
          <t>Renewable Energy</t>
        </is>
      </c>
      <c r="F162" s="10" t="inlineStr">
        <is>
          <t>EBITDA %</t>
        </is>
      </c>
      <c r="G162" s="33" t="n">
        <v>0.464568</v>
      </c>
      <c r="H162" s="33" t="n">
        <v>0.473859</v>
      </c>
      <c r="I162" s="33" t="n">
        <v>0.41614</v>
      </c>
      <c r="J162" s="33" t="n">
        <v>0.416095</v>
      </c>
      <c r="K162" s="33" t="n">
        <v>0.567967</v>
      </c>
      <c r="L162" s="33" t="n">
        <v>0.548914</v>
      </c>
    </row>
    <row r="163" ht="14" customHeight="1">
      <c r="A163" s="24" t="n">
        <v>41</v>
      </c>
      <c r="B163" s="22" t="inlineStr">
        <is>
          <t>C0055</t>
        </is>
      </c>
      <c r="C163" s="7" t="inlineStr">
        <is>
          <t>Nexo Solutions Ltd</t>
        </is>
      </c>
      <c r="D163" s="7" t="inlineStr">
        <is>
          <t>Real Estate</t>
        </is>
      </c>
      <c r="E163" s="23" t="inlineStr">
        <is>
          <t>Logistics/Warehousing</t>
        </is>
      </c>
      <c r="F163" s="6" t="inlineStr">
        <is>
          <t>Occupancy %</t>
        </is>
      </c>
      <c r="G163" s="25" t="n">
        <v>0.7084999999999999</v>
      </c>
      <c r="H163" s="25" t="n">
        <v>0.7082170000000001</v>
      </c>
      <c r="I163" s="25" t="n">
        <v>0.6730750000000001</v>
      </c>
      <c r="J163" s="25" t="n">
        <v>0.646829</v>
      </c>
      <c r="K163" s="25" t="n">
        <v>0.6601649999999999</v>
      </c>
      <c r="L163" s="25" t="n">
        <v>0.743129</v>
      </c>
    </row>
    <row r="164" ht="14" customHeight="1">
      <c r="A164" s="32" t="n">
        <v>41</v>
      </c>
      <c r="B164" s="30" t="inlineStr">
        <is>
          <t>C0055</t>
        </is>
      </c>
      <c r="C164" s="11" t="inlineStr">
        <is>
          <t>Nexo Solutions Ltd</t>
        </is>
      </c>
      <c r="D164" s="11" t="inlineStr">
        <is>
          <t>Real Estate</t>
        </is>
      </c>
      <c r="E164" s="31" t="inlineStr">
        <is>
          <t>Logistics/Warehousing</t>
        </is>
      </c>
      <c r="F164" s="10" t="inlineStr">
        <is>
          <t>Rental Yield %</t>
        </is>
      </c>
      <c r="G164" s="33" t="n">
        <v>0.053025</v>
      </c>
      <c r="H164" s="33" t="n">
        <v>0.050904</v>
      </c>
      <c r="I164" s="33" t="n">
        <v>0.054075</v>
      </c>
      <c r="J164" s="33" t="n">
        <v>0.051883</v>
      </c>
      <c r="K164" s="33" t="n">
        <v>0.049393</v>
      </c>
      <c r="L164" s="33" t="n">
        <v>0.044182</v>
      </c>
    </row>
    <row r="165" ht="14" customHeight="1">
      <c r="A165" s="24" t="n">
        <v>41</v>
      </c>
      <c r="B165" s="22" t="inlineStr">
        <is>
          <t>C0055</t>
        </is>
      </c>
      <c r="C165" s="7" t="inlineStr">
        <is>
          <t>Nexo Solutions Ltd</t>
        </is>
      </c>
      <c r="D165" s="7" t="inlineStr">
        <is>
          <t>Real Estate</t>
        </is>
      </c>
      <c r="E165" s="23" t="inlineStr">
        <is>
          <t>Logistics/Warehousing</t>
        </is>
      </c>
      <c r="F165" s="6" t="inlineStr">
        <is>
          <t>Collections (Rs Cr)</t>
        </is>
      </c>
      <c r="G165" s="75" t="n">
        <v>162.1</v>
      </c>
      <c r="H165" s="75" t="n">
        <v>149.46</v>
      </c>
      <c r="I165" s="75" t="n">
        <v>168.39</v>
      </c>
      <c r="J165" s="75" t="n">
        <v>185.96</v>
      </c>
      <c r="K165" s="75" t="n">
        <v>173.7</v>
      </c>
      <c r="L165" s="75" t="n">
        <v>219.08</v>
      </c>
    </row>
    <row r="166" ht="14" customHeight="1">
      <c r="A166" s="32" t="n">
        <v>41</v>
      </c>
      <c r="B166" s="30" t="inlineStr">
        <is>
          <t>C0055</t>
        </is>
      </c>
      <c r="C166" s="11" t="inlineStr">
        <is>
          <t>Nexo Solutions Ltd</t>
        </is>
      </c>
      <c r="D166" s="11" t="inlineStr">
        <is>
          <t>Real Estate</t>
        </is>
      </c>
      <c r="E166" s="31" t="inlineStr">
        <is>
          <t>Logistics/Warehousing</t>
        </is>
      </c>
      <c r="F166" s="10" t="inlineStr">
        <is>
          <t>GDV (Rs Cr)</t>
        </is>
      </c>
      <c r="G166" s="58" t="n">
        <v>3118.07</v>
      </c>
      <c r="H166" s="58" t="n">
        <v>3139.9</v>
      </c>
      <c r="I166" s="58" t="n">
        <v>3244.36</v>
      </c>
      <c r="J166" s="58" t="n">
        <v>3275.83</v>
      </c>
      <c r="K166" s="58" t="n">
        <v>3115.01</v>
      </c>
      <c r="L166" s="58" t="n">
        <v>3945.35</v>
      </c>
    </row>
    <row r="167" ht="14" customHeight="1">
      <c r="A167" s="24" t="n">
        <v>42</v>
      </c>
      <c r="B167" s="22" t="inlineStr">
        <is>
          <t>C0094</t>
        </is>
      </c>
      <c r="C167" s="7" t="inlineStr">
        <is>
          <t>Apex Holdings Pvt Ltd</t>
        </is>
      </c>
      <c r="D167" s="7" t="inlineStr">
        <is>
          <t>Infrastructure</t>
        </is>
      </c>
      <c r="E167" s="23" t="inlineStr">
        <is>
          <t>Water Treatment</t>
        </is>
      </c>
      <c r="F167" s="6" t="inlineStr">
        <is>
          <t>Revenue (Rs Cr)</t>
        </is>
      </c>
      <c r="G167" s="61" t="n">
        <v>2458.06</v>
      </c>
      <c r="H167" s="61" t="n">
        <v>2267.8</v>
      </c>
      <c r="I167" s="61" t="n">
        <v>2428.56</v>
      </c>
      <c r="J167" s="61" t="n">
        <v>2483.1</v>
      </c>
      <c r="K167" s="61" t="n">
        <v>1987.37</v>
      </c>
      <c r="L167" s="61" t="n">
        <v>2023.51</v>
      </c>
    </row>
    <row r="168" ht="14" customHeight="1">
      <c r="A168" s="32" t="n">
        <v>42</v>
      </c>
      <c r="B168" s="30" t="inlineStr">
        <is>
          <t>C0094</t>
        </is>
      </c>
      <c r="C168" s="11" t="inlineStr">
        <is>
          <t>Apex Holdings Pvt Ltd</t>
        </is>
      </c>
      <c r="D168" s="11" t="inlineStr">
        <is>
          <t>Infrastructure</t>
        </is>
      </c>
      <c r="E168" s="31" t="inlineStr">
        <is>
          <t>Water Treatment</t>
        </is>
      </c>
      <c r="F168" s="10" t="inlineStr">
        <is>
          <t>DSCR (x)</t>
        </is>
      </c>
      <c r="G168" s="74" t="n">
        <v>2.22</v>
      </c>
      <c r="H168" s="74" t="n">
        <v>2.09</v>
      </c>
      <c r="I168" s="74" t="n">
        <v>2.13</v>
      </c>
      <c r="J168" s="74" t="n">
        <v>2.43</v>
      </c>
      <c r="K168" s="74" t="n">
        <v>2.38</v>
      </c>
      <c r="L168" s="74" t="n">
        <v>2.05</v>
      </c>
    </row>
    <row r="169" ht="14" customHeight="1">
      <c r="A169" s="24" t="n">
        <v>42</v>
      </c>
      <c r="B169" s="22" t="inlineStr">
        <is>
          <t>C0094</t>
        </is>
      </c>
      <c r="C169" s="7" t="inlineStr">
        <is>
          <t>Apex Holdings Pvt Ltd</t>
        </is>
      </c>
      <c r="D169" s="7" t="inlineStr">
        <is>
          <t>Infrastructure</t>
        </is>
      </c>
      <c r="E169" s="23" t="inlineStr">
        <is>
          <t>Water Treatment</t>
        </is>
      </c>
      <c r="F169" s="6" t="inlineStr">
        <is>
          <t>Plant Load Factor %</t>
        </is>
      </c>
      <c r="G169" s="25" t="n">
        <v>0.222892</v>
      </c>
      <c r="H169" s="25" t="n">
        <v>0.220663</v>
      </c>
      <c r="I169" s="25" t="n">
        <v>0.235369</v>
      </c>
      <c r="J169" s="25" t="n">
        <v>0.185652</v>
      </c>
      <c r="K169" s="25" t="n">
        <v>0.197479</v>
      </c>
      <c r="L169" s="25" t="n">
        <v>0.267902</v>
      </c>
    </row>
    <row r="170" ht="14" customHeight="1">
      <c r="A170" s="32" t="n">
        <v>42</v>
      </c>
      <c r="B170" s="30" t="inlineStr">
        <is>
          <t>C0094</t>
        </is>
      </c>
      <c r="C170" s="11" t="inlineStr">
        <is>
          <t>Apex Holdings Pvt Ltd</t>
        </is>
      </c>
      <c r="D170" s="11" t="inlineStr">
        <is>
          <t>Infrastructure</t>
        </is>
      </c>
      <c r="E170" s="31" t="inlineStr">
        <is>
          <t>Water Treatment</t>
        </is>
      </c>
      <c r="F170" s="10" t="inlineStr">
        <is>
          <t>EBITDA %</t>
        </is>
      </c>
      <c r="G170" s="33" t="n">
        <v>0.4525439999999999</v>
      </c>
      <c r="H170" s="33" t="n">
        <v>0.5296179999999999</v>
      </c>
      <c r="I170" s="33" t="n">
        <v>0.439151</v>
      </c>
      <c r="J170" s="33" t="n">
        <v>0.538987</v>
      </c>
      <c r="K170" s="33" t="n">
        <v>0.6070340000000001</v>
      </c>
      <c r="L170" s="33" t="n">
        <v>0.50485</v>
      </c>
    </row>
    <row r="171" ht="14" customHeight="1">
      <c r="A171" s="24" t="n">
        <v>43</v>
      </c>
      <c r="B171" s="22" t="inlineStr">
        <is>
          <t>C0091</t>
        </is>
      </c>
      <c r="C171" s="7" t="inlineStr">
        <is>
          <t>Pulse Global Pvt Ltd</t>
        </is>
      </c>
      <c r="D171" s="7" t="inlineStr">
        <is>
          <t>Infrastructure</t>
        </is>
      </c>
      <c r="E171" s="23" t="inlineStr">
        <is>
          <t>Power Transmission</t>
        </is>
      </c>
      <c r="F171" s="6" t="inlineStr">
        <is>
          <t>Revenue (Rs Cr)</t>
        </is>
      </c>
      <c r="G171" s="61" t="n">
        <v>1613.09</v>
      </c>
      <c r="H171" s="61" t="n">
        <v>1727.87</v>
      </c>
      <c r="I171" s="61" t="n">
        <v>1486.62</v>
      </c>
      <c r="J171" s="61" t="n">
        <v>1714.45</v>
      </c>
      <c r="K171" s="61" t="n">
        <v>2203.46</v>
      </c>
      <c r="L171" s="61" t="n">
        <v>1580.89</v>
      </c>
    </row>
    <row r="172" ht="14" customHeight="1">
      <c r="A172" s="32" t="n">
        <v>43</v>
      </c>
      <c r="B172" s="30" t="inlineStr">
        <is>
          <t>C0091</t>
        </is>
      </c>
      <c r="C172" s="11" t="inlineStr">
        <is>
          <t>Pulse Global Pvt Ltd</t>
        </is>
      </c>
      <c r="D172" s="11" t="inlineStr">
        <is>
          <t>Infrastructure</t>
        </is>
      </c>
      <c r="E172" s="31" t="inlineStr">
        <is>
          <t>Power Transmission</t>
        </is>
      </c>
      <c r="F172" s="10" t="inlineStr">
        <is>
          <t>DSCR (x)</t>
        </is>
      </c>
      <c r="G172" s="74" t="n">
        <v>2.33</v>
      </c>
      <c r="H172" s="74" t="n">
        <v>2.36</v>
      </c>
      <c r="I172" s="74" t="n">
        <v>2.05</v>
      </c>
      <c r="J172" s="74" t="n">
        <v>2.2</v>
      </c>
      <c r="K172" s="74" t="n">
        <v>1.97</v>
      </c>
      <c r="L172" s="74" t="n">
        <v>3.11</v>
      </c>
    </row>
    <row r="173" ht="14" customHeight="1">
      <c r="A173" s="24" t="n">
        <v>43</v>
      </c>
      <c r="B173" s="22" t="inlineStr">
        <is>
          <t>C0091</t>
        </is>
      </c>
      <c r="C173" s="7" t="inlineStr">
        <is>
          <t>Pulse Global Pvt Ltd</t>
        </is>
      </c>
      <c r="D173" s="7" t="inlineStr">
        <is>
          <t>Infrastructure</t>
        </is>
      </c>
      <c r="E173" s="23" t="inlineStr">
        <is>
          <t>Power Transmission</t>
        </is>
      </c>
      <c r="F173" s="6" t="inlineStr">
        <is>
          <t>Plant Load Factor %</t>
        </is>
      </c>
      <c r="G173" s="25" t="n">
        <v>0.279174</v>
      </c>
      <c r="H173" s="25" t="n">
        <v>0.273673</v>
      </c>
      <c r="I173" s="25" t="n">
        <v>0.260206</v>
      </c>
      <c r="J173" s="25" t="n">
        <v>0.316202</v>
      </c>
      <c r="K173" s="25" t="n">
        <v>0.304971</v>
      </c>
      <c r="L173" s="25" t="n">
        <v>0.244929</v>
      </c>
    </row>
    <row r="174" ht="14" customHeight="1">
      <c r="A174" s="32" t="n">
        <v>43</v>
      </c>
      <c r="B174" s="30" t="inlineStr">
        <is>
          <t>C0091</t>
        </is>
      </c>
      <c r="C174" s="11" t="inlineStr">
        <is>
          <t>Pulse Global Pvt Ltd</t>
        </is>
      </c>
      <c r="D174" s="11" t="inlineStr">
        <is>
          <t>Infrastructure</t>
        </is>
      </c>
      <c r="E174" s="31" t="inlineStr">
        <is>
          <t>Power Transmission</t>
        </is>
      </c>
      <c r="F174" s="10" t="inlineStr">
        <is>
          <t>EBITDA %</t>
        </is>
      </c>
      <c r="G174" s="33" t="n">
        <v>0.7231399999999999</v>
      </c>
      <c r="H174" s="33" t="n">
        <v>0.694062</v>
      </c>
      <c r="I174" s="33" t="n">
        <v>0.716435</v>
      </c>
      <c r="J174" s="33" t="n">
        <v>0.915667</v>
      </c>
      <c r="K174" s="33" t="n">
        <v>0.714318</v>
      </c>
      <c r="L174" s="33" t="n">
        <v>0.660542</v>
      </c>
    </row>
    <row r="175" ht="14" customHeight="1">
      <c r="A175" s="24" t="n">
        <v>44</v>
      </c>
      <c r="B175" s="22" t="inlineStr">
        <is>
          <t>C0070</t>
        </is>
      </c>
      <c r="C175" s="7" t="inlineStr">
        <is>
          <t>Dawn Labs Pvt Ltd</t>
        </is>
      </c>
      <c r="D175" s="7" t="inlineStr">
        <is>
          <t>Infrastructure</t>
        </is>
      </c>
      <c r="E175" s="23" t="inlineStr">
        <is>
          <t>Smart City</t>
        </is>
      </c>
      <c r="F175" s="6" t="inlineStr">
        <is>
          <t>Revenue (Rs Cr)</t>
        </is>
      </c>
      <c r="G175" s="61" t="n">
        <v>4591.98</v>
      </c>
      <c r="H175" s="61" t="n">
        <v>4640.5</v>
      </c>
      <c r="I175" s="61" t="n">
        <v>4552.15</v>
      </c>
      <c r="J175" s="61" t="n">
        <v>4678.06</v>
      </c>
      <c r="K175" s="61" t="n">
        <v>5195.67</v>
      </c>
      <c r="L175" s="61" t="n">
        <v>5473.64</v>
      </c>
    </row>
    <row r="176" ht="14" customHeight="1">
      <c r="A176" s="32" t="n">
        <v>44</v>
      </c>
      <c r="B176" s="30" t="inlineStr">
        <is>
          <t>C0070</t>
        </is>
      </c>
      <c r="C176" s="11" t="inlineStr">
        <is>
          <t>Dawn Labs Pvt Ltd</t>
        </is>
      </c>
      <c r="D176" s="11" t="inlineStr">
        <is>
          <t>Infrastructure</t>
        </is>
      </c>
      <c r="E176" s="31" t="inlineStr">
        <is>
          <t>Smart City</t>
        </is>
      </c>
      <c r="F176" s="10" t="inlineStr">
        <is>
          <t>DSCR (x)</t>
        </is>
      </c>
      <c r="G176" s="74" t="n">
        <v>2.5</v>
      </c>
      <c r="H176" s="74" t="n">
        <v>2.38</v>
      </c>
      <c r="I176" s="74" t="n">
        <v>2.43</v>
      </c>
      <c r="J176" s="74" t="n">
        <v>2.7</v>
      </c>
      <c r="K176" s="74" t="n">
        <v>2.57</v>
      </c>
      <c r="L176" s="74" t="n">
        <v>3.22</v>
      </c>
    </row>
    <row r="177" ht="14" customHeight="1">
      <c r="A177" s="24" t="n">
        <v>44</v>
      </c>
      <c r="B177" s="22" t="inlineStr">
        <is>
          <t>C0070</t>
        </is>
      </c>
      <c r="C177" s="7" t="inlineStr">
        <is>
          <t>Dawn Labs Pvt Ltd</t>
        </is>
      </c>
      <c r="D177" s="7" t="inlineStr">
        <is>
          <t>Infrastructure</t>
        </is>
      </c>
      <c r="E177" s="23" t="inlineStr">
        <is>
          <t>Smart City</t>
        </is>
      </c>
      <c r="F177" s="6" t="inlineStr">
        <is>
          <t>Plant Load Factor %</t>
        </is>
      </c>
      <c r="G177" s="25" t="n">
        <v>0.29925</v>
      </c>
      <c r="H177" s="25" t="n">
        <v>0.3019</v>
      </c>
      <c r="I177" s="25" t="n">
        <v>0.317355</v>
      </c>
      <c r="J177" s="25" t="n">
        <v>0.29925</v>
      </c>
      <c r="K177" s="25" t="n">
        <v>0.314663</v>
      </c>
      <c r="L177" s="25" t="n">
        <v>0.383738</v>
      </c>
    </row>
    <row r="178" ht="14" customHeight="1">
      <c r="A178" s="32" t="n">
        <v>44</v>
      </c>
      <c r="B178" s="30" t="inlineStr">
        <is>
          <t>C0070</t>
        </is>
      </c>
      <c r="C178" s="11" t="inlineStr">
        <is>
          <t>Dawn Labs Pvt Ltd</t>
        </is>
      </c>
      <c r="D178" s="11" t="inlineStr">
        <is>
          <t>Infrastructure</t>
        </is>
      </c>
      <c r="E178" s="31" t="inlineStr">
        <is>
          <t>Smart City</t>
        </is>
      </c>
      <c r="F178" s="10" t="inlineStr">
        <is>
          <t>EBITDA %</t>
        </is>
      </c>
      <c r="G178" s="33" t="n">
        <v>0.712659</v>
      </c>
      <c r="H178" s="33" t="n">
        <v>0.771729</v>
      </c>
      <c r="I178" s="33" t="n">
        <v>0.8105450000000001</v>
      </c>
      <c r="J178" s="33" t="n">
        <v>0.712659</v>
      </c>
      <c r="K178" s="33" t="n">
        <v>0.6244080000000001</v>
      </c>
      <c r="L178" s="33" t="n">
        <v>0.924203</v>
      </c>
    </row>
    <row r="179" ht="14" customHeight="1">
      <c r="A179" s="24" t="n">
        <v>45</v>
      </c>
      <c r="B179" s="22" t="inlineStr">
        <is>
          <t>C0028</t>
        </is>
      </c>
      <c r="C179" s="7" t="inlineStr">
        <is>
          <t>Ekam Logistics Pvt Ltd</t>
        </is>
      </c>
      <c r="D179" s="7" t="inlineStr">
        <is>
          <t>Real Estate</t>
        </is>
      </c>
      <c r="E179" s="23" t="inlineStr">
        <is>
          <t>Affordable Housing</t>
        </is>
      </c>
      <c r="F179" s="6" t="inlineStr">
        <is>
          <t>Occupancy %</t>
        </is>
      </c>
      <c r="G179" s="25" t="n">
        <v>0.572945</v>
      </c>
      <c r="H179" s="25" t="n">
        <v>0.6079249999999999</v>
      </c>
      <c r="I179" s="25" t="n">
        <v>0.591098</v>
      </c>
      <c r="J179" s="25" t="n">
        <v>0.747034</v>
      </c>
      <c r="K179" s="25" t="n">
        <v>0.658968</v>
      </c>
      <c r="L179" s="25" t="n">
        <v>0.8374200000000001</v>
      </c>
    </row>
    <row r="180" ht="14" customHeight="1">
      <c r="A180" s="32" t="n">
        <v>45</v>
      </c>
      <c r="B180" s="30" t="inlineStr">
        <is>
          <t>C0028</t>
        </is>
      </c>
      <c r="C180" s="11" t="inlineStr">
        <is>
          <t>Ekam Logistics Pvt Ltd</t>
        </is>
      </c>
      <c r="D180" s="11" t="inlineStr">
        <is>
          <t>Real Estate</t>
        </is>
      </c>
      <c r="E180" s="31" t="inlineStr">
        <is>
          <t>Affordable Housing</t>
        </is>
      </c>
      <c r="F180" s="10" t="inlineStr">
        <is>
          <t>Rental Yield %</t>
        </is>
      </c>
      <c r="G180" s="33" t="n">
        <v>0.06402000000000001</v>
      </c>
      <c r="H180" s="33" t="n">
        <v>0.061459</v>
      </c>
      <c r="I180" s="33" t="n">
        <v>0.076403</v>
      </c>
      <c r="J180" s="33" t="n">
        <v>0.08022299999999999</v>
      </c>
      <c r="K180" s="33" t="n">
        <v>0.074894</v>
      </c>
      <c r="L180" s="33" t="n">
        <v>0.072686</v>
      </c>
    </row>
    <row r="181" ht="14" customHeight="1">
      <c r="A181" s="24" t="n">
        <v>45</v>
      </c>
      <c r="B181" s="22" t="inlineStr">
        <is>
          <t>C0028</t>
        </is>
      </c>
      <c r="C181" s="7" t="inlineStr">
        <is>
          <t>Ekam Logistics Pvt Ltd</t>
        </is>
      </c>
      <c r="D181" s="7" t="inlineStr">
        <is>
          <t>Real Estate</t>
        </is>
      </c>
      <c r="E181" s="23" t="inlineStr">
        <is>
          <t>Affordable Housing</t>
        </is>
      </c>
      <c r="F181" s="6" t="inlineStr">
        <is>
          <t>Collections (Rs Cr)</t>
        </is>
      </c>
      <c r="G181" s="75" t="n">
        <v>332.87</v>
      </c>
      <c r="H181" s="75" t="n">
        <v>297.8</v>
      </c>
      <c r="I181" s="75" t="n">
        <v>297.83</v>
      </c>
      <c r="J181" s="75" t="n">
        <v>323.17</v>
      </c>
      <c r="K181" s="75" t="n">
        <v>363.8</v>
      </c>
      <c r="L181" s="75" t="n">
        <v>250.33</v>
      </c>
    </row>
    <row r="182" ht="14" customHeight="1">
      <c r="A182" s="32" t="n">
        <v>45</v>
      </c>
      <c r="B182" s="30" t="inlineStr">
        <is>
          <t>C0028</t>
        </is>
      </c>
      <c r="C182" s="11" t="inlineStr">
        <is>
          <t>Ekam Logistics Pvt Ltd</t>
        </is>
      </c>
      <c r="D182" s="11" t="inlineStr">
        <is>
          <t>Real Estate</t>
        </is>
      </c>
      <c r="E182" s="31" t="inlineStr">
        <is>
          <t>Affordable Housing</t>
        </is>
      </c>
      <c r="F182" s="10" t="inlineStr">
        <is>
          <t>GDV (Rs Cr)</t>
        </is>
      </c>
      <c r="G182" s="58" t="n">
        <v>2276.94</v>
      </c>
      <c r="H182" s="58" t="n">
        <v>2231.4</v>
      </c>
      <c r="I182" s="58" t="n">
        <v>2295.15</v>
      </c>
      <c r="J182" s="58" t="n">
        <v>2035.47</v>
      </c>
      <c r="K182" s="58" t="n">
        <v>1913.76</v>
      </c>
      <c r="L182" s="58" t="n">
        <v>2617.44</v>
      </c>
    </row>
    <row r="183" ht="14" customHeight="1">
      <c r="A183" s="24" t="n">
        <v>46</v>
      </c>
      <c r="B183" s="22" t="inlineStr">
        <is>
          <t>C0003</t>
        </is>
      </c>
      <c r="C183" s="7" t="inlineStr">
        <is>
          <t>Morpho Global Ltd</t>
        </is>
      </c>
      <c r="D183" s="7" t="inlineStr">
        <is>
          <t>Real Estate</t>
        </is>
      </c>
      <c r="E183" s="23" t="inlineStr">
        <is>
          <t>Commercial Office</t>
        </is>
      </c>
      <c r="F183" s="6" t="inlineStr">
        <is>
          <t>Occupancy %</t>
        </is>
      </c>
      <c r="G183" s="25" t="n">
        <v>0.748695</v>
      </c>
      <c r="H183" s="25" t="n">
        <v>0.7958230000000001</v>
      </c>
      <c r="I183" s="25" t="n">
        <v>0.7717829999999999</v>
      </c>
      <c r="J183" s="25" t="n">
        <v>0.875831</v>
      </c>
      <c r="K183" s="25" t="n">
        <v>0.95516</v>
      </c>
      <c r="L183" s="25" t="n">
        <v>0.9318959999999999</v>
      </c>
    </row>
    <row r="184" ht="14" customHeight="1">
      <c r="A184" s="32" t="n">
        <v>46</v>
      </c>
      <c r="B184" s="30" t="inlineStr">
        <is>
          <t>C0003</t>
        </is>
      </c>
      <c r="C184" s="11" t="inlineStr">
        <is>
          <t>Morpho Global Ltd</t>
        </is>
      </c>
      <c r="D184" s="11" t="inlineStr">
        <is>
          <t>Real Estate</t>
        </is>
      </c>
      <c r="E184" s="31" t="inlineStr">
        <is>
          <t>Commercial Office</t>
        </is>
      </c>
      <c r="F184" s="10" t="inlineStr">
        <is>
          <t>Rental Yield %</t>
        </is>
      </c>
      <c r="G184" s="33" t="n">
        <v>0.083055</v>
      </c>
      <c r="H184" s="33" t="n">
        <v>0.079068</v>
      </c>
      <c r="I184" s="33" t="n">
        <v>0.075914</v>
      </c>
      <c r="J184" s="33" t="n">
        <v>0.073681</v>
      </c>
      <c r="K184" s="33" t="n">
        <v>0.09710800000000001</v>
      </c>
      <c r="L184" s="33" t="n">
        <v>0.102678</v>
      </c>
    </row>
    <row r="185" ht="14" customHeight="1">
      <c r="A185" s="24" t="n">
        <v>46</v>
      </c>
      <c r="B185" s="22" t="inlineStr">
        <is>
          <t>C0003</t>
        </is>
      </c>
      <c r="C185" s="7" t="inlineStr">
        <is>
          <t>Morpho Global Ltd</t>
        </is>
      </c>
      <c r="D185" s="7" t="inlineStr">
        <is>
          <t>Real Estate</t>
        </is>
      </c>
      <c r="E185" s="23" t="inlineStr">
        <is>
          <t>Commercial Office</t>
        </is>
      </c>
      <c r="F185" s="6" t="inlineStr">
        <is>
          <t>Collections (Rs Cr)</t>
        </is>
      </c>
      <c r="G185" s="75" t="n">
        <v>19.94</v>
      </c>
      <c r="H185" s="75" t="n">
        <v>20.34</v>
      </c>
      <c r="I185" s="75" t="n">
        <v>18.37</v>
      </c>
      <c r="J185" s="75" t="n">
        <v>17.27</v>
      </c>
      <c r="K185" s="75" t="n">
        <v>21.97</v>
      </c>
      <c r="L185" s="75" t="n">
        <v>24.76</v>
      </c>
    </row>
    <row r="186" ht="14" customHeight="1">
      <c r="A186" s="32" t="n">
        <v>46</v>
      </c>
      <c r="B186" s="30" t="inlineStr">
        <is>
          <t>C0003</t>
        </is>
      </c>
      <c r="C186" s="11" t="inlineStr">
        <is>
          <t>Morpho Global Ltd</t>
        </is>
      </c>
      <c r="D186" s="11" t="inlineStr">
        <is>
          <t>Real Estate</t>
        </is>
      </c>
      <c r="E186" s="31" t="inlineStr">
        <is>
          <t>Commercial Office</t>
        </is>
      </c>
      <c r="F186" s="10" t="inlineStr">
        <is>
          <t>GDV (Rs Cr)</t>
        </is>
      </c>
      <c r="G186" s="58" t="n">
        <v>3034.37</v>
      </c>
      <c r="H186" s="58" t="n">
        <v>3119.45</v>
      </c>
      <c r="I186" s="58" t="n">
        <v>3476.27</v>
      </c>
      <c r="J186" s="58" t="n">
        <v>2855.92</v>
      </c>
      <c r="K186" s="58" t="n">
        <v>3543.65</v>
      </c>
      <c r="L186" s="58" t="n">
        <v>3922.06</v>
      </c>
    </row>
    <row r="187" ht="14" customHeight="1">
      <c r="A187" s="24" t="n">
        <v>47</v>
      </c>
      <c r="B187" s="22" t="inlineStr">
        <is>
          <t>C0085</t>
        </is>
      </c>
      <c r="C187" s="7" t="inlineStr">
        <is>
          <t>Glow Ventures Pvt Ltd</t>
        </is>
      </c>
      <c r="D187" s="7" t="inlineStr">
        <is>
          <t>Real Estate</t>
        </is>
      </c>
      <c r="E187" s="23" t="inlineStr">
        <is>
          <t>Residential Devt</t>
        </is>
      </c>
      <c r="F187" s="6" t="inlineStr">
        <is>
          <t>Occupancy %</t>
        </is>
      </c>
      <c r="G187" s="25" t="n">
        <v>0.82467</v>
      </c>
      <c r="H187" s="25" t="n">
        <v>0.82367</v>
      </c>
      <c r="I187" s="25" t="n">
        <v>0.992116</v>
      </c>
      <c r="J187" s="25" t="n">
        <v>0.883986</v>
      </c>
      <c r="K187" s="25" t="n">
        <v>0.742881</v>
      </c>
      <c r="L187" s="25" t="n">
        <v>1.137037</v>
      </c>
    </row>
    <row r="188" ht="14" customHeight="1">
      <c r="A188" s="32" t="n">
        <v>47</v>
      </c>
      <c r="B188" s="30" t="inlineStr">
        <is>
          <t>C0085</t>
        </is>
      </c>
      <c r="C188" s="11" t="inlineStr">
        <is>
          <t>Glow Ventures Pvt Ltd</t>
        </is>
      </c>
      <c r="D188" s="11" t="inlineStr">
        <is>
          <t>Real Estate</t>
        </is>
      </c>
      <c r="E188" s="31" t="inlineStr">
        <is>
          <t>Residential Devt</t>
        </is>
      </c>
      <c r="F188" s="10" t="inlineStr">
        <is>
          <t>Rental Yield %</t>
        </is>
      </c>
      <c r="G188" s="33" t="n">
        <v>0.087768</v>
      </c>
      <c r="H188" s="33" t="n">
        <v>0.07871</v>
      </c>
      <c r="I188" s="33" t="n">
        <v>0.081023</v>
      </c>
      <c r="J188" s="33" t="n">
        <v>0.07559300000000001</v>
      </c>
      <c r="K188" s="33" t="n">
        <v>0.098261</v>
      </c>
      <c r="L188" s="33" t="n">
        <v>0.077955</v>
      </c>
    </row>
    <row r="189" ht="14" customHeight="1">
      <c r="A189" s="24" t="n">
        <v>47</v>
      </c>
      <c r="B189" s="22" t="inlineStr">
        <is>
          <t>C0085</t>
        </is>
      </c>
      <c r="C189" s="7" t="inlineStr">
        <is>
          <t>Glow Ventures Pvt Ltd</t>
        </is>
      </c>
      <c r="D189" s="7" t="inlineStr">
        <is>
          <t>Real Estate</t>
        </is>
      </c>
      <c r="E189" s="23" t="inlineStr">
        <is>
          <t>Residential Devt</t>
        </is>
      </c>
      <c r="F189" s="6" t="inlineStr">
        <is>
          <t>Collections (Rs Cr)</t>
        </is>
      </c>
      <c r="G189" s="75" t="n">
        <v>108.59</v>
      </c>
      <c r="H189" s="75" t="n">
        <v>101.4</v>
      </c>
      <c r="I189" s="75" t="n">
        <v>97.39</v>
      </c>
      <c r="J189" s="75" t="n">
        <v>102.38</v>
      </c>
      <c r="K189" s="75" t="n">
        <v>102.44</v>
      </c>
      <c r="L189" s="75" t="n">
        <v>97.31999999999999</v>
      </c>
    </row>
    <row r="190" ht="14" customHeight="1">
      <c r="A190" s="32" t="n">
        <v>47</v>
      </c>
      <c r="B190" s="30" t="inlineStr">
        <is>
          <t>C0085</t>
        </is>
      </c>
      <c r="C190" s="11" t="inlineStr">
        <is>
          <t>Glow Ventures Pvt Ltd</t>
        </is>
      </c>
      <c r="D190" s="11" t="inlineStr">
        <is>
          <t>Real Estate</t>
        </is>
      </c>
      <c r="E190" s="31" t="inlineStr">
        <is>
          <t>Residential Devt</t>
        </is>
      </c>
      <c r="F190" s="10" t="inlineStr">
        <is>
          <t>GDV (Rs Cr)</t>
        </is>
      </c>
      <c r="G190" s="58" t="n">
        <v>3583.43</v>
      </c>
      <c r="H190" s="58" t="n">
        <v>3346.78</v>
      </c>
      <c r="I190" s="58" t="n">
        <v>3345.08</v>
      </c>
      <c r="J190" s="58" t="n">
        <v>3118.15</v>
      </c>
      <c r="K190" s="58" t="n">
        <v>3312.98</v>
      </c>
      <c r="L190" s="58" t="n">
        <v>4114.98</v>
      </c>
    </row>
    <row r="191" ht="14" customHeight="1">
      <c r="A191" s="24" t="n">
        <v>48</v>
      </c>
      <c r="B191" s="22" t="inlineStr">
        <is>
          <t>C0075</t>
        </is>
      </c>
      <c r="C191" s="7" t="inlineStr">
        <is>
          <t>Stream Wealth Ltd</t>
        </is>
      </c>
      <c r="D191" s="7" t="inlineStr">
        <is>
          <t>Infrastructure</t>
        </is>
      </c>
      <c r="E191" s="23" t="inlineStr">
        <is>
          <t>Power Transmission</t>
        </is>
      </c>
      <c r="F191" s="6" t="inlineStr">
        <is>
          <t>Revenue (Rs Cr)</t>
        </is>
      </c>
      <c r="G191" s="61" t="n">
        <v>4049.06</v>
      </c>
      <c r="H191" s="61" t="n">
        <v>3703.16</v>
      </c>
      <c r="I191" s="61" t="n">
        <v>3927.45</v>
      </c>
      <c r="J191" s="61" t="n">
        <v>4508.73</v>
      </c>
      <c r="K191" s="61" t="n">
        <v>4340.24</v>
      </c>
      <c r="L191" s="61" t="n">
        <v>4336.34</v>
      </c>
    </row>
    <row r="192" ht="14" customHeight="1">
      <c r="A192" s="32" t="n">
        <v>48</v>
      </c>
      <c r="B192" s="30" t="inlineStr">
        <is>
          <t>C0075</t>
        </is>
      </c>
      <c r="C192" s="11" t="inlineStr">
        <is>
          <t>Stream Wealth Ltd</t>
        </is>
      </c>
      <c r="D192" s="11" t="inlineStr">
        <is>
          <t>Infrastructure</t>
        </is>
      </c>
      <c r="E192" s="31" t="inlineStr">
        <is>
          <t>Power Transmission</t>
        </is>
      </c>
      <c r="F192" s="10" t="inlineStr">
        <is>
          <t>DSCR (x)</t>
        </is>
      </c>
      <c r="G192" s="74" t="n">
        <v>3</v>
      </c>
      <c r="H192" s="74" t="n">
        <v>2.93</v>
      </c>
      <c r="I192" s="74" t="n">
        <v>2.71</v>
      </c>
      <c r="J192" s="74" t="n">
        <v>3.4</v>
      </c>
      <c r="K192" s="74" t="n">
        <v>2.63</v>
      </c>
      <c r="L192" s="74" t="n">
        <v>2.97</v>
      </c>
    </row>
    <row r="193" ht="14" customHeight="1">
      <c r="A193" s="24" t="n">
        <v>48</v>
      </c>
      <c r="B193" s="22" t="inlineStr">
        <is>
          <t>C0075</t>
        </is>
      </c>
      <c r="C193" s="7" t="inlineStr">
        <is>
          <t>Stream Wealth Ltd</t>
        </is>
      </c>
      <c r="D193" s="7" t="inlineStr">
        <is>
          <t>Infrastructure</t>
        </is>
      </c>
      <c r="E193" s="23" t="inlineStr">
        <is>
          <t>Power Transmission</t>
        </is>
      </c>
      <c r="F193" s="6" t="inlineStr">
        <is>
          <t>Plant Load Factor %</t>
        </is>
      </c>
      <c r="G193" s="25" t="n">
        <v>0.358632</v>
      </c>
      <c r="H193" s="25" t="n">
        <v>0.38015</v>
      </c>
      <c r="I193" s="25" t="n">
        <v>0.387896</v>
      </c>
      <c r="J193" s="25" t="n">
        <v>0.340519</v>
      </c>
      <c r="K193" s="25" t="n">
        <v>0.403096</v>
      </c>
      <c r="L193" s="25" t="n">
        <v>0.337712</v>
      </c>
    </row>
    <row r="194" ht="14" customHeight="1">
      <c r="A194" s="32" t="n">
        <v>48</v>
      </c>
      <c r="B194" s="30" t="inlineStr">
        <is>
          <t>C0075</t>
        </is>
      </c>
      <c r="C194" s="11" t="inlineStr">
        <is>
          <t>Stream Wealth Ltd</t>
        </is>
      </c>
      <c r="D194" s="11" t="inlineStr">
        <is>
          <t>Infrastructure</t>
        </is>
      </c>
      <c r="E194" s="31" t="inlineStr">
        <is>
          <t>Power Transmission</t>
        </is>
      </c>
      <c r="F194" s="10" t="inlineStr">
        <is>
          <t>EBITDA %</t>
        </is>
      </c>
      <c r="G194" s="33" t="n">
        <v>0.492327</v>
      </c>
      <c r="H194" s="33" t="n">
        <v>0.522165</v>
      </c>
      <c r="I194" s="33" t="n">
        <v>0.575529</v>
      </c>
      <c r="J194" s="33" t="n">
        <v>0.435717</v>
      </c>
      <c r="K194" s="33" t="n">
        <v>0.435854</v>
      </c>
      <c r="L194" s="33" t="n">
        <v>0.66643</v>
      </c>
    </row>
    <row r="195" ht="14" customHeight="1">
      <c r="A195" s="24" t="n">
        <v>49</v>
      </c>
      <c r="B195" s="22" t="inlineStr">
        <is>
          <t>C0103</t>
        </is>
      </c>
      <c r="C195" s="7" t="inlineStr">
        <is>
          <t>Steel Labs Pvt Ltd</t>
        </is>
      </c>
      <c r="D195" s="7" t="inlineStr">
        <is>
          <t>Real Estate</t>
        </is>
      </c>
      <c r="E195" s="23" t="inlineStr">
        <is>
          <t>Logistics/Warehousing</t>
        </is>
      </c>
      <c r="F195" s="6" t="inlineStr">
        <is>
          <t>Occupancy %</t>
        </is>
      </c>
      <c r="G195" s="25" t="n">
        <v>0.7434959999999999</v>
      </c>
      <c r="H195" s="25" t="n">
        <v>0.788106</v>
      </c>
      <c r="I195" s="25" t="n">
        <v>0.7073909999999999</v>
      </c>
      <c r="J195" s="25" t="n">
        <v>0.7065009999999999</v>
      </c>
      <c r="K195" s="25" t="n">
        <v>0.8342069999999999</v>
      </c>
      <c r="L195" s="25" t="n">
        <v>0.836666</v>
      </c>
    </row>
    <row r="196" ht="14" customHeight="1">
      <c r="A196" s="32" t="n">
        <v>49</v>
      </c>
      <c r="B196" s="30" t="inlineStr">
        <is>
          <t>C0103</t>
        </is>
      </c>
      <c r="C196" s="11" t="inlineStr">
        <is>
          <t>Steel Labs Pvt Ltd</t>
        </is>
      </c>
      <c r="D196" s="11" t="inlineStr">
        <is>
          <t>Real Estate</t>
        </is>
      </c>
      <c r="E196" s="31" t="inlineStr">
        <is>
          <t>Logistics/Warehousing</t>
        </is>
      </c>
      <c r="F196" s="10" t="inlineStr">
        <is>
          <t>Rental Yield %</t>
        </is>
      </c>
      <c r="G196" s="33" t="n">
        <v>0.063933</v>
      </c>
      <c r="H196" s="33" t="n">
        <v>0.06013499999999999</v>
      </c>
      <c r="I196" s="33" t="n">
        <v>0.06915</v>
      </c>
      <c r="J196" s="33" t="n">
        <v>0.067786</v>
      </c>
      <c r="K196" s="33" t="n">
        <v>0.08071400000000001</v>
      </c>
      <c r="L196" s="33" t="n">
        <v>0.057619</v>
      </c>
    </row>
    <row r="197" ht="14" customHeight="1">
      <c r="A197" s="24" t="n">
        <v>49</v>
      </c>
      <c r="B197" s="22" t="inlineStr">
        <is>
          <t>C0103</t>
        </is>
      </c>
      <c r="C197" s="7" t="inlineStr">
        <is>
          <t>Steel Labs Pvt Ltd</t>
        </is>
      </c>
      <c r="D197" s="7" t="inlineStr">
        <is>
          <t>Real Estate</t>
        </is>
      </c>
      <c r="E197" s="23" t="inlineStr">
        <is>
          <t>Logistics/Warehousing</t>
        </is>
      </c>
      <c r="F197" s="6" t="inlineStr">
        <is>
          <t>Collections (Rs Cr)</t>
        </is>
      </c>
      <c r="G197" s="75" t="n">
        <v>120.39</v>
      </c>
      <c r="H197" s="75" t="n">
        <v>131.44</v>
      </c>
      <c r="I197" s="75" t="n">
        <v>130.28</v>
      </c>
      <c r="J197" s="75" t="n">
        <v>103.32</v>
      </c>
      <c r="K197" s="75" t="n">
        <v>121.59</v>
      </c>
      <c r="L197" s="75" t="n">
        <v>109.91</v>
      </c>
    </row>
    <row r="198" ht="14" customHeight="1">
      <c r="A198" s="32" t="n">
        <v>49</v>
      </c>
      <c r="B198" s="30" t="inlineStr">
        <is>
          <t>C0103</t>
        </is>
      </c>
      <c r="C198" s="11" t="inlineStr">
        <is>
          <t>Steel Labs Pvt Ltd</t>
        </is>
      </c>
      <c r="D198" s="11" t="inlineStr">
        <is>
          <t>Real Estate</t>
        </is>
      </c>
      <c r="E198" s="31" t="inlineStr">
        <is>
          <t>Logistics/Warehousing</t>
        </is>
      </c>
      <c r="F198" s="10" t="inlineStr">
        <is>
          <t>GDV (Rs Cr)</t>
        </is>
      </c>
      <c r="G198" s="58" t="n">
        <v>979.65</v>
      </c>
      <c r="H198" s="58" t="n">
        <v>998.64</v>
      </c>
      <c r="I198" s="58" t="n">
        <v>1082.27</v>
      </c>
      <c r="J198" s="58" t="n">
        <v>1157.45</v>
      </c>
      <c r="K198" s="58" t="n">
        <v>1205.13</v>
      </c>
      <c r="L198" s="58" t="n">
        <v>790.55</v>
      </c>
    </row>
    <row r="199" ht="14" customHeight="1">
      <c r="A199" s="24" t="n">
        <v>50</v>
      </c>
      <c r="B199" s="22" t="inlineStr">
        <is>
          <t>C0093</t>
        </is>
      </c>
      <c r="C199" s="7" t="inlineStr">
        <is>
          <t>Ignite Health Ltd</t>
        </is>
      </c>
      <c r="D199" s="7" t="inlineStr">
        <is>
          <t>Real Estate</t>
        </is>
      </c>
      <c r="E199" s="23" t="inlineStr">
        <is>
          <t>PropTech Platform</t>
        </is>
      </c>
      <c r="F199" s="6" t="inlineStr">
        <is>
          <t>Occupancy %</t>
        </is>
      </c>
      <c r="G199" s="25" t="n">
        <v>0.832992</v>
      </c>
      <c r="H199" s="25" t="n">
        <v>0.833252</v>
      </c>
      <c r="I199" s="25" t="n">
        <v>0.8937309999999999</v>
      </c>
      <c r="J199" s="25" t="n">
        <v>1.054695</v>
      </c>
      <c r="K199" s="25" t="n">
        <v>1.084497</v>
      </c>
      <c r="L199" s="25" t="n">
        <v>1.056197</v>
      </c>
    </row>
    <row r="200" ht="14" customHeight="1">
      <c r="A200" s="32" t="n">
        <v>50</v>
      </c>
      <c r="B200" s="30" t="inlineStr">
        <is>
          <t>C0093</t>
        </is>
      </c>
      <c r="C200" s="11" t="inlineStr">
        <is>
          <t>Ignite Health Ltd</t>
        </is>
      </c>
      <c r="D200" s="11" t="inlineStr">
        <is>
          <t>Real Estate</t>
        </is>
      </c>
      <c r="E200" s="31" t="inlineStr">
        <is>
          <t>PropTech Platform</t>
        </is>
      </c>
      <c r="F200" s="10" t="inlineStr">
        <is>
          <t>Rental Yield %</t>
        </is>
      </c>
      <c r="G200" s="33" t="n">
        <v>0.067468</v>
      </c>
      <c r="H200" s="33" t="n">
        <v>0.067388</v>
      </c>
      <c r="I200" s="33" t="n">
        <v>0.062197</v>
      </c>
      <c r="J200" s="33" t="n">
        <v>0.059747</v>
      </c>
      <c r="K200" s="33" t="n">
        <v>0.07159799999999999</v>
      </c>
      <c r="L200" s="33" t="n">
        <v>0.057967</v>
      </c>
    </row>
    <row r="201" ht="14" customHeight="1">
      <c r="A201" s="24" t="n">
        <v>50</v>
      </c>
      <c r="B201" s="22" t="inlineStr">
        <is>
          <t>C0093</t>
        </is>
      </c>
      <c r="C201" s="7" t="inlineStr">
        <is>
          <t>Ignite Health Ltd</t>
        </is>
      </c>
      <c r="D201" s="7" t="inlineStr">
        <is>
          <t>Real Estate</t>
        </is>
      </c>
      <c r="E201" s="23" t="inlineStr">
        <is>
          <t>PropTech Platform</t>
        </is>
      </c>
      <c r="F201" s="6" t="inlineStr">
        <is>
          <t>Collections (Rs Cr)</t>
        </is>
      </c>
      <c r="G201" s="75" t="n">
        <v>98.05</v>
      </c>
      <c r="H201" s="75" t="n">
        <v>94.18000000000001</v>
      </c>
      <c r="I201" s="75" t="n">
        <v>99.7</v>
      </c>
      <c r="J201" s="75" t="n">
        <v>95.13</v>
      </c>
      <c r="K201" s="75" t="n">
        <v>103.04</v>
      </c>
      <c r="L201" s="75" t="n">
        <v>129.93</v>
      </c>
    </row>
    <row r="202" ht="14" customHeight="1">
      <c r="A202" s="32" t="n">
        <v>50</v>
      </c>
      <c r="B202" s="30" t="inlineStr">
        <is>
          <t>C0093</t>
        </is>
      </c>
      <c r="C202" s="11" t="inlineStr">
        <is>
          <t>Ignite Health Ltd</t>
        </is>
      </c>
      <c r="D202" s="11" t="inlineStr">
        <is>
          <t>Real Estate</t>
        </is>
      </c>
      <c r="E202" s="31" t="inlineStr">
        <is>
          <t>PropTech Platform</t>
        </is>
      </c>
      <c r="F202" s="10" t="inlineStr">
        <is>
          <t>GDV (Rs Cr)</t>
        </is>
      </c>
      <c r="G202" s="58" t="n">
        <v>2138.25</v>
      </c>
      <c r="H202" s="58" t="n">
        <v>2246.01</v>
      </c>
      <c r="I202" s="58" t="n">
        <v>2136.53</v>
      </c>
      <c r="J202" s="58" t="n">
        <v>1912.88</v>
      </c>
      <c r="K202" s="58" t="n">
        <v>1818.01</v>
      </c>
      <c r="L202" s="58" t="n">
        <v>2748.14</v>
      </c>
    </row>
    <row r="203" ht="14" customHeight="1">
      <c r="A203" s="24" t="n">
        <v>51</v>
      </c>
      <c r="B203" s="22" t="inlineStr">
        <is>
          <t>C0024</t>
        </is>
      </c>
      <c r="C203" s="7" t="inlineStr">
        <is>
          <t>Rapid Tech Ltd</t>
        </is>
      </c>
      <c r="D203" s="7" t="inlineStr">
        <is>
          <t>Real Estate</t>
        </is>
      </c>
      <c r="E203" s="23" t="inlineStr">
        <is>
          <t>Retail/Malls</t>
        </is>
      </c>
      <c r="F203" s="6" t="inlineStr">
        <is>
          <t>Occupancy %</t>
        </is>
      </c>
      <c r="G203" s="25" t="n">
        <v>0.9310349999999999</v>
      </c>
      <c r="H203" s="25" t="n">
        <v>0.8835080000000001</v>
      </c>
      <c r="I203" s="25" t="n">
        <v>0.8429829999999999</v>
      </c>
      <c r="J203" s="25" t="n">
        <v>0.9774689999999999</v>
      </c>
      <c r="K203" s="25" t="n">
        <v>0.7154600000000001</v>
      </c>
      <c r="L203" s="25" t="n">
        <v>0.761439</v>
      </c>
    </row>
    <row r="204" ht="14" customHeight="1">
      <c r="A204" s="32" t="n">
        <v>51</v>
      </c>
      <c r="B204" s="30" t="inlineStr">
        <is>
          <t>C0024</t>
        </is>
      </c>
      <c r="C204" s="11" t="inlineStr">
        <is>
          <t>Rapid Tech Ltd</t>
        </is>
      </c>
      <c r="D204" s="11" t="inlineStr">
        <is>
          <t>Real Estate</t>
        </is>
      </c>
      <c r="E204" s="31" t="inlineStr">
        <is>
          <t>Retail/Malls</t>
        </is>
      </c>
      <c r="F204" s="10" t="inlineStr">
        <is>
          <t>Rental Yield %</t>
        </is>
      </c>
      <c r="G204" s="33" t="n">
        <v>0.11381</v>
      </c>
      <c r="H204" s="33" t="n">
        <v>0.123418</v>
      </c>
      <c r="I204" s="33" t="n">
        <v>0.127877</v>
      </c>
      <c r="J204" s="33" t="n">
        <v>0.12579</v>
      </c>
      <c r="K204" s="33" t="n">
        <v>0.13174</v>
      </c>
      <c r="L204" s="33" t="n">
        <v>0.160319</v>
      </c>
    </row>
    <row r="205" ht="14" customHeight="1">
      <c r="A205" s="24" t="n">
        <v>51</v>
      </c>
      <c r="B205" s="22" t="inlineStr">
        <is>
          <t>C0024</t>
        </is>
      </c>
      <c r="C205" s="7" t="inlineStr">
        <is>
          <t>Rapid Tech Ltd</t>
        </is>
      </c>
      <c r="D205" s="7" t="inlineStr">
        <is>
          <t>Real Estate</t>
        </is>
      </c>
      <c r="E205" s="23" t="inlineStr">
        <is>
          <t>Retail/Malls</t>
        </is>
      </c>
      <c r="F205" s="6" t="inlineStr">
        <is>
          <t>Collections (Rs Cr)</t>
        </is>
      </c>
      <c r="G205" s="75" t="n">
        <v>340.43</v>
      </c>
      <c r="H205" s="75" t="n">
        <v>317.56</v>
      </c>
      <c r="I205" s="75" t="n">
        <v>352.99</v>
      </c>
      <c r="J205" s="75" t="n">
        <v>368.07</v>
      </c>
      <c r="K205" s="75" t="n">
        <v>405.46</v>
      </c>
      <c r="L205" s="75" t="n">
        <v>441.43</v>
      </c>
    </row>
    <row r="206" ht="14" customHeight="1">
      <c r="A206" s="32" t="n">
        <v>51</v>
      </c>
      <c r="B206" s="30" t="inlineStr">
        <is>
          <t>C0024</t>
        </is>
      </c>
      <c r="C206" s="11" t="inlineStr">
        <is>
          <t>Rapid Tech Ltd</t>
        </is>
      </c>
      <c r="D206" s="11" t="inlineStr">
        <is>
          <t>Real Estate</t>
        </is>
      </c>
      <c r="E206" s="31" t="inlineStr">
        <is>
          <t>Retail/Malls</t>
        </is>
      </c>
      <c r="F206" s="10" t="inlineStr">
        <is>
          <t>GDV (Rs Cr)</t>
        </is>
      </c>
      <c r="G206" s="58" t="n">
        <v>4565.28</v>
      </c>
      <c r="H206" s="58" t="n">
        <v>4375.5</v>
      </c>
      <c r="I206" s="58" t="n">
        <v>4518.29</v>
      </c>
      <c r="J206" s="58" t="n">
        <v>4207.45</v>
      </c>
      <c r="K206" s="58" t="n">
        <v>5385.91</v>
      </c>
      <c r="L206" s="58" t="n">
        <v>4045.73</v>
      </c>
    </row>
    <row r="207" ht="14" customHeight="1">
      <c r="A207" s="24" t="n">
        <v>52</v>
      </c>
      <c r="B207" s="22" t="inlineStr">
        <is>
          <t>C0050</t>
        </is>
      </c>
      <c r="C207" s="7" t="inlineStr">
        <is>
          <t>Kinetic Pharma Ltd</t>
        </is>
      </c>
      <c r="D207" s="7" t="inlineStr">
        <is>
          <t>Infrastructure</t>
        </is>
      </c>
      <c r="E207" s="23" t="inlineStr">
        <is>
          <t>Roads/Highways</t>
        </is>
      </c>
      <c r="F207" s="6" t="inlineStr">
        <is>
          <t>Revenue (Rs Cr)</t>
        </is>
      </c>
      <c r="G207" s="61" t="n">
        <v>1908.49</v>
      </c>
      <c r="H207" s="61" t="n">
        <v>2088.6</v>
      </c>
      <c r="I207" s="61" t="n">
        <v>2301.37</v>
      </c>
      <c r="J207" s="61" t="n">
        <v>2172.35</v>
      </c>
      <c r="K207" s="61" t="n">
        <v>1870.35</v>
      </c>
      <c r="L207" s="61" t="n">
        <v>2660.41</v>
      </c>
    </row>
    <row r="208" ht="14" customHeight="1">
      <c r="A208" s="32" t="n">
        <v>52</v>
      </c>
      <c r="B208" s="30" t="inlineStr">
        <is>
          <t>C0050</t>
        </is>
      </c>
      <c r="C208" s="11" t="inlineStr">
        <is>
          <t>Kinetic Pharma Ltd</t>
        </is>
      </c>
      <c r="D208" s="11" t="inlineStr">
        <is>
          <t>Infrastructure</t>
        </is>
      </c>
      <c r="E208" s="31" t="inlineStr">
        <is>
          <t>Roads/Highways</t>
        </is>
      </c>
      <c r="F208" s="10" t="inlineStr">
        <is>
          <t>DSCR (x)</t>
        </is>
      </c>
      <c r="G208" s="74" t="n">
        <v>1.73</v>
      </c>
      <c r="H208" s="74" t="n">
        <v>1.71</v>
      </c>
      <c r="I208" s="74" t="n">
        <v>1.82</v>
      </c>
      <c r="J208" s="74" t="n">
        <v>1.56</v>
      </c>
      <c r="K208" s="74" t="n">
        <v>1.46</v>
      </c>
      <c r="L208" s="74" t="n">
        <v>2.29</v>
      </c>
    </row>
    <row r="209" ht="14" customHeight="1">
      <c r="A209" s="24" t="n">
        <v>52</v>
      </c>
      <c r="B209" s="22" t="inlineStr">
        <is>
          <t>C0050</t>
        </is>
      </c>
      <c r="C209" s="7" t="inlineStr">
        <is>
          <t>Kinetic Pharma Ltd</t>
        </is>
      </c>
      <c r="D209" s="7" t="inlineStr">
        <is>
          <t>Infrastructure</t>
        </is>
      </c>
      <c r="E209" s="23" t="inlineStr">
        <is>
          <t>Roads/Highways</t>
        </is>
      </c>
      <c r="F209" s="6" t="inlineStr">
        <is>
          <t>Plant Load Factor %</t>
        </is>
      </c>
      <c r="G209" s="25" t="n">
        <v>0.247744</v>
      </c>
      <c r="H209" s="25" t="n">
        <v>0.244761</v>
      </c>
      <c r="I209" s="25" t="n">
        <v>0.268273</v>
      </c>
      <c r="J209" s="25" t="n">
        <v>0.230574</v>
      </c>
      <c r="K209" s="25" t="n">
        <v>0.275993</v>
      </c>
      <c r="L209" s="25" t="n">
        <v>0.304787</v>
      </c>
    </row>
    <row r="210" ht="14" customHeight="1">
      <c r="A210" s="32" t="n">
        <v>52</v>
      </c>
      <c r="B210" s="30" t="inlineStr">
        <is>
          <t>C0050</t>
        </is>
      </c>
      <c r="C210" s="11" t="inlineStr">
        <is>
          <t>Kinetic Pharma Ltd</t>
        </is>
      </c>
      <c r="D210" s="11" t="inlineStr">
        <is>
          <t>Infrastructure</t>
        </is>
      </c>
      <c r="E210" s="31" t="inlineStr">
        <is>
          <t>Roads/Highways</t>
        </is>
      </c>
      <c r="F210" s="10" t="inlineStr">
        <is>
          <t>EBITDA %</t>
        </is>
      </c>
      <c r="G210" s="33" t="n">
        <v>0.630139</v>
      </c>
      <c r="H210" s="33" t="n">
        <v>0.586965</v>
      </c>
      <c r="I210" s="33" t="n">
        <v>0.635944</v>
      </c>
      <c r="J210" s="33" t="n">
        <v>0.630139</v>
      </c>
      <c r="K210" s="33" t="n">
        <v>0.7152769999999999</v>
      </c>
      <c r="L210" s="33" t="n">
        <v>0.557195</v>
      </c>
    </row>
    <row r="211" ht="14" customHeight="1">
      <c r="A211" s="24" t="n">
        <v>53</v>
      </c>
      <c r="B211" s="22" t="inlineStr">
        <is>
          <t>C0057</t>
        </is>
      </c>
      <c r="C211" s="7" t="inlineStr">
        <is>
          <t>Blue Dynamics Ltd</t>
        </is>
      </c>
      <c r="D211" s="7" t="inlineStr">
        <is>
          <t>Infrastructure</t>
        </is>
      </c>
      <c r="E211" s="23" t="inlineStr">
        <is>
          <t>Renewable Energy</t>
        </is>
      </c>
      <c r="F211" s="6" t="inlineStr">
        <is>
          <t>Revenue (Rs Cr)</t>
        </is>
      </c>
      <c r="G211" s="61" t="n">
        <v>2607.85</v>
      </c>
      <c r="H211" s="61" t="n">
        <v>2527.61</v>
      </c>
      <c r="I211" s="61" t="n">
        <v>2626.35</v>
      </c>
      <c r="J211" s="61" t="n">
        <v>2312.88</v>
      </c>
      <c r="K211" s="61" t="n">
        <v>2849.97</v>
      </c>
      <c r="L211" s="61" t="n">
        <v>3040.32</v>
      </c>
    </row>
    <row r="212" ht="14" customHeight="1">
      <c r="A212" s="32" t="n">
        <v>53</v>
      </c>
      <c r="B212" s="30" t="inlineStr">
        <is>
          <t>C0057</t>
        </is>
      </c>
      <c r="C212" s="11" t="inlineStr">
        <is>
          <t>Blue Dynamics Ltd</t>
        </is>
      </c>
      <c r="D212" s="11" t="inlineStr">
        <is>
          <t>Infrastructure</t>
        </is>
      </c>
      <c r="E212" s="31" t="inlineStr">
        <is>
          <t>Renewable Energy</t>
        </is>
      </c>
      <c r="F212" s="10" t="inlineStr">
        <is>
          <t>DSCR (x)</t>
        </is>
      </c>
      <c r="G212" s="74" t="n">
        <v>2.02</v>
      </c>
      <c r="H212" s="74" t="n">
        <v>2.04</v>
      </c>
      <c r="I212" s="74" t="n">
        <v>2.02</v>
      </c>
      <c r="J212" s="74" t="n">
        <v>1.88</v>
      </c>
      <c r="K212" s="74" t="n">
        <v>2.43</v>
      </c>
      <c r="L212" s="74" t="n">
        <v>2.2</v>
      </c>
    </row>
    <row r="213" ht="14" customHeight="1">
      <c r="A213" s="24" t="n">
        <v>53</v>
      </c>
      <c r="B213" s="22" t="inlineStr">
        <is>
          <t>C0057</t>
        </is>
      </c>
      <c r="C213" s="7" t="inlineStr">
        <is>
          <t>Blue Dynamics Ltd</t>
        </is>
      </c>
      <c r="D213" s="7" t="inlineStr">
        <is>
          <t>Infrastructure</t>
        </is>
      </c>
      <c r="E213" s="23" t="inlineStr">
        <is>
          <t>Renewable Energy</t>
        </is>
      </c>
      <c r="F213" s="6" t="inlineStr">
        <is>
          <t>Plant Load Factor %</t>
        </is>
      </c>
      <c r="G213" s="25" t="n">
        <v>0.419416</v>
      </c>
      <c r="H213" s="25" t="n">
        <v>0.440387</v>
      </c>
      <c r="I213" s="25" t="n">
        <v>0.447555</v>
      </c>
      <c r="J213" s="25" t="n">
        <v>0.440515</v>
      </c>
      <c r="K213" s="25" t="n">
        <v>0.345854</v>
      </c>
      <c r="L213" s="25" t="n">
        <v>0.3949839999999999</v>
      </c>
    </row>
    <row r="214" ht="14" customHeight="1">
      <c r="A214" s="32" t="n">
        <v>53</v>
      </c>
      <c r="B214" s="30" t="inlineStr">
        <is>
          <t>C0057</t>
        </is>
      </c>
      <c r="C214" s="11" t="inlineStr">
        <is>
          <t>Blue Dynamics Ltd</t>
        </is>
      </c>
      <c r="D214" s="11" t="inlineStr">
        <is>
          <t>Infrastructure</t>
        </is>
      </c>
      <c r="E214" s="31" t="inlineStr">
        <is>
          <t>Renewable Energy</t>
        </is>
      </c>
      <c r="F214" s="10" t="inlineStr">
        <is>
          <t>EBITDA %</t>
        </is>
      </c>
      <c r="G214" s="33" t="n">
        <v>0.462985</v>
      </c>
      <c r="H214" s="33" t="n">
        <v>0.495529</v>
      </c>
      <c r="I214" s="33" t="n">
        <v>0.471594</v>
      </c>
      <c r="J214" s="33" t="n">
        <v>0.567483</v>
      </c>
      <c r="K214" s="33" t="n">
        <v>0.422897</v>
      </c>
      <c r="L214" s="33" t="n">
        <v>0.402249</v>
      </c>
    </row>
    <row r="215" ht="14" customHeight="1">
      <c r="A215" s="24" t="n">
        <v>54</v>
      </c>
      <c r="B215" s="22" t="inlineStr">
        <is>
          <t>C0009</t>
        </is>
      </c>
      <c r="C215" s="7" t="inlineStr">
        <is>
          <t>Dawn Group Ltd</t>
        </is>
      </c>
      <c r="D215" s="7" t="inlineStr">
        <is>
          <t>Infrastructure</t>
        </is>
      </c>
      <c r="E215" s="23" t="inlineStr">
        <is>
          <t>Renewable Energy</t>
        </is>
      </c>
      <c r="F215" s="6" t="inlineStr">
        <is>
          <t>Revenue (Rs Cr)</t>
        </is>
      </c>
      <c r="G215" s="61" t="n">
        <v>1653.61</v>
      </c>
      <c r="H215" s="61" t="n">
        <v>1719.44</v>
      </c>
      <c r="I215" s="61" t="n">
        <v>1601.2</v>
      </c>
      <c r="J215" s="61" t="n">
        <v>1494.56</v>
      </c>
      <c r="K215" s="61" t="n">
        <v>2026.84</v>
      </c>
      <c r="L215" s="61" t="n">
        <v>2191.42</v>
      </c>
    </row>
    <row r="216" ht="14" customHeight="1">
      <c r="A216" s="32" t="n">
        <v>54</v>
      </c>
      <c r="B216" s="30" t="inlineStr">
        <is>
          <t>C0009</t>
        </is>
      </c>
      <c r="C216" s="11" t="inlineStr">
        <is>
          <t>Dawn Group Ltd</t>
        </is>
      </c>
      <c r="D216" s="11" t="inlineStr">
        <is>
          <t>Infrastructure</t>
        </is>
      </c>
      <c r="E216" s="31" t="inlineStr">
        <is>
          <t>Renewable Energy</t>
        </is>
      </c>
      <c r="F216" s="10" t="inlineStr">
        <is>
          <t>DSCR (x)</t>
        </is>
      </c>
      <c r="G216" s="74" t="n">
        <v>3.32</v>
      </c>
      <c r="H216" s="74" t="n">
        <v>3.29</v>
      </c>
      <c r="I216" s="74" t="n">
        <v>3.52</v>
      </c>
      <c r="J216" s="74" t="n">
        <v>4.12</v>
      </c>
      <c r="K216" s="74" t="n">
        <v>4.41</v>
      </c>
      <c r="L216" s="74" t="n">
        <v>3.78</v>
      </c>
    </row>
    <row r="217" ht="14" customHeight="1">
      <c r="A217" s="24" t="n">
        <v>54</v>
      </c>
      <c r="B217" s="22" t="inlineStr">
        <is>
          <t>C0009</t>
        </is>
      </c>
      <c r="C217" s="7" t="inlineStr">
        <is>
          <t>Dawn Group Ltd</t>
        </is>
      </c>
      <c r="D217" s="7" t="inlineStr">
        <is>
          <t>Infrastructure</t>
        </is>
      </c>
      <c r="E217" s="23" t="inlineStr">
        <is>
          <t>Renewable Energy</t>
        </is>
      </c>
      <c r="F217" s="6" t="inlineStr">
        <is>
          <t>Plant Load Factor %</t>
        </is>
      </c>
      <c r="G217" s="25" t="n">
        <v>0.288862</v>
      </c>
      <c r="H217" s="25" t="n">
        <v>0.309451</v>
      </c>
      <c r="I217" s="25" t="n">
        <v>0.297803</v>
      </c>
      <c r="J217" s="25" t="n">
        <v>0.348623</v>
      </c>
      <c r="K217" s="25" t="n">
        <v>0.352589</v>
      </c>
      <c r="L217" s="25" t="n">
        <v>0.289317</v>
      </c>
    </row>
    <row r="218" ht="14" customHeight="1">
      <c r="A218" s="32" t="n">
        <v>54</v>
      </c>
      <c r="B218" s="30" t="inlineStr">
        <is>
          <t>C0009</t>
        </is>
      </c>
      <c r="C218" s="11" t="inlineStr">
        <is>
          <t>Dawn Group Ltd</t>
        </is>
      </c>
      <c r="D218" s="11" t="inlineStr">
        <is>
          <t>Infrastructure</t>
        </is>
      </c>
      <c r="E218" s="31" t="inlineStr">
        <is>
          <t>Renewable Energy</t>
        </is>
      </c>
      <c r="F218" s="10" t="inlineStr">
        <is>
          <t>EBITDA %</t>
        </is>
      </c>
      <c r="G218" s="33" t="n">
        <v>0.7352639999999999</v>
      </c>
      <c r="H218" s="33" t="n">
        <v>0.720635</v>
      </c>
      <c r="I218" s="33" t="n">
        <v>0.749461</v>
      </c>
      <c r="J218" s="33" t="n">
        <v>0.8574670000000001</v>
      </c>
      <c r="K218" s="33" t="n">
        <v>0.796999</v>
      </c>
      <c r="L218" s="33" t="n">
        <v>0.923404</v>
      </c>
    </row>
    <row r="219" ht="14" customHeight="1">
      <c r="A219" s="24" t="n">
        <v>55</v>
      </c>
      <c r="B219" s="22" t="inlineStr">
        <is>
          <t>C0063</t>
        </is>
      </c>
      <c r="C219" s="7" t="inlineStr">
        <is>
          <t>Alpha Logistics Ltd</t>
        </is>
      </c>
      <c r="D219" s="7" t="inlineStr">
        <is>
          <t>Real Estate</t>
        </is>
      </c>
      <c r="E219" s="23" t="inlineStr">
        <is>
          <t>Data Centres</t>
        </is>
      </c>
      <c r="F219" s="6" t="inlineStr">
        <is>
          <t>Occupancy %</t>
        </is>
      </c>
      <c r="G219" s="25" t="n">
        <v>0.769307</v>
      </c>
      <c r="H219" s="25" t="n">
        <v>0.7173229999999999</v>
      </c>
      <c r="I219" s="25" t="n">
        <v>0.702086</v>
      </c>
      <c r="J219" s="25" t="n">
        <v>0.7174689999999999</v>
      </c>
      <c r="K219" s="25" t="n">
        <v>0.717024</v>
      </c>
      <c r="L219" s="25" t="n">
        <v>0.799899</v>
      </c>
    </row>
    <row r="220" ht="14" customHeight="1">
      <c r="A220" s="32" t="n">
        <v>55</v>
      </c>
      <c r="B220" s="30" t="inlineStr">
        <is>
          <t>C0063</t>
        </is>
      </c>
      <c r="C220" s="11" t="inlineStr">
        <is>
          <t>Alpha Logistics Ltd</t>
        </is>
      </c>
      <c r="D220" s="11" t="inlineStr">
        <is>
          <t>Real Estate</t>
        </is>
      </c>
      <c r="E220" s="31" t="inlineStr">
        <is>
          <t>Data Centres</t>
        </is>
      </c>
      <c r="F220" s="10" t="inlineStr">
        <is>
          <t>Rental Yield %</t>
        </is>
      </c>
      <c r="G220" s="33" t="n">
        <v>0.084288</v>
      </c>
      <c r="H220" s="33" t="n">
        <v>0.082611</v>
      </c>
      <c r="I220" s="33" t="n">
        <v>0.09389599999999999</v>
      </c>
      <c r="J220" s="33" t="n">
        <v>0.101698</v>
      </c>
      <c r="K220" s="33" t="n">
        <v>0.08260400000000001</v>
      </c>
      <c r="L220" s="33" t="n">
        <v>0.07618999999999999</v>
      </c>
    </row>
    <row r="221" ht="14" customHeight="1">
      <c r="A221" s="24" t="n">
        <v>55</v>
      </c>
      <c r="B221" s="22" t="inlineStr">
        <is>
          <t>C0063</t>
        </is>
      </c>
      <c r="C221" s="7" t="inlineStr">
        <is>
          <t>Alpha Logistics Ltd</t>
        </is>
      </c>
      <c r="D221" s="7" t="inlineStr">
        <is>
          <t>Real Estate</t>
        </is>
      </c>
      <c r="E221" s="23" t="inlineStr">
        <is>
          <t>Data Centres</t>
        </is>
      </c>
      <c r="F221" s="6" t="inlineStr">
        <is>
          <t>Collections (Rs Cr)</t>
        </is>
      </c>
      <c r="G221" s="75" t="n">
        <v>26.58</v>
      </c>
      <c r="H221" s="75" t="n">
        <v>27.39</v>
      </c>
      <c r="I221" s="75" t="n">
        <v>24.49</v>
      </c>
      <c r="J221" s="75" t="n">
        <v>27.38</v>
      </c>
      <c r="K221" s="75" t="n">
        <v>34.64</v>
      </c>
      <c r="L221" s="75" t="n">
        <v>25.02</v>
      </c>
    </row>
    <row r="222" ht="14" customHeight="1">
      <c r="A222" s="32" t="n">
        <v>55</v>
      </c>
      <c r="B222" s="30" t="inlineStr">
        <is>
          <t>C0063</t>
        </is>
      </c>
      <c r="C222" s="11" t="inlineStr">
        <is>
          <t>Alpha Logistics Ltd</t>
        </is>
      </c>
      <c r="D222" s="11" t="inlineStr">
        <is>
          <t>Real Estate</t>
        </is>
      </c>
      <c r="E222" s="31" t="inlineStr">
        <is>
          <t>Data Centres</t>
        </is>
      </c>
      <c r="F222" s="10" t="inlineStr">
        <is>
          <t>GDV (Rs Cr)</t>
        </is>
      </c>
      <c r="G222" s="58" t="n">
        <v>2302.66</v>
      </c>
      <c r="H222" s="58" t="n">
        <v>2490.63</v>
      </c>
      <c r="I222" s="58" t="n">
        <v>2100.47</v>
      </c>
      <c r="J222" s="58" t="n">
        <v>2123.01</v>
      </c>
      <c r="K222" s="58" t="n">
        <v>2671</v>
      </c>
      <c r="L222" s="58" t="n">
        <v>3196.64</v>
      </c>
    </row>
    <row r="223" ht="14" customHeight="1">
      <c r="A223" s="24" t="n">
        <v>56</v>
      </c>
      <c r="B223" s="22" t="inlineStr">
        <is>
          <t>C0041</t>
        </is>
      </c>
      <c r="C223" s="7" t="inlineStr">
        <is>
          <t>Shakti Global Ltd</t>
        </is>
      </c>
      <c r="D223" s="7" t="inlineStr">
        <is>
          <t>Infrastructure</t>
        </is>
      </c>
      <c r="E223" s="23" t="inlineStr">
        <is>
          <t>Renewable Energy</t>
        </is>
      </c>
      <c r="F223" s="6" t="inlineStr">
        <is>
          <t>Revenue (Rs Cr)</t>
        </is>
      </c>
      <c r="G223" s="61" t="n">
        <v>3363.7</v>
      </c>
      <c r="H223" s="61" t="n">
        <v>3533.23</v>
      </c>
      <c r="I223" s="61" t="n">
        <v>3820.09</v>
      </c>
      <c r="J223" s="61" t="n">
        <v>3859.38</v>
      </c>
      <c r="K223" s="61" t="n">
        <v>3229.15</v>
      </c>
      <c r="L223" s="61" t="n">
        <v>3262.82</v>
      </c>
    </row>
    <row r="224" ht="14" customHeight="1">
      <c r="A224" s="32" t="n">
        <v>56</v>
      </c>
      <c r="B224" s="30" t="inlineStr">
        <is>
          <t>C0041</t>
        </is>
      </c>
      <c r="C224" s="11" t="inlineStr">
        <is>
          <t>Shakti Global Ltd</t>
        </is>
      </c>
      <c r="D224" s="11" t="inlineStr">
        <is>
          <t>Infrastructure</t>
        </is>
      </c>
      <c r="E224" s="31" t="inlineStr">
        <is>
          <t>Renewable Energy</t>
        </is>
      </c>
      <c r="F224" s="10" t="inlineStr">
        <is>
          <t>DSCR (x)</t>
        </is>
      </c>
      <c r="G224" s="74" t="n">
        <v>1.85</v>
      </c>
      <c r="H224" s="74" t="n">
        <v>2.01</v>
      </c>
      <c r="I224" s="74" t="n">
        <v>2.05</v>
      </c>
      <c r="J224" s="74" t="n">
        <v>2.21</v>
      </c>
      <c r="K224" s="74" t="n">
        <v>1.95</v>
      </c>
      <c r="L224" s="74" t="n">
        <v>1.89</v>
      </c>
    </row>
    <row r="225" ht="14" customHeight="1">
      <c r="A225" s="24" t="n">
        <v>56</v>
      </c>
      <c r="B225" s="22" t="inlineStr">
        <is>
          <t>C0041</t>
        </is>
      </c>
      <c r="C225" s="7" t="inlineStr">
        <is>
          <t>Shakti Global Ltd</t>
        </is>
      </c>
      <c r="D225" s="7" t="inlineStr">
        <is>
          <t>Infrastructure</t>
        </is>
      </c>
      <c r="E225" s="23" t="inlineStr">
        <is>
          <t>Renewable Energy</t>
        </is>
      </c>
      <c r="F225" s="6" t="inlineStr">
        <is>
          <t>Plant Load Factor %</t>
        </is>
      </c>
      <c r="G225" s="25" t="n">
        <v>0.21186</v>
      </c>
      <c r="H225" s="25" t="n">
        <v>0.203428</v>
      </c>
      <c r="I225" s="25" t="n">
        <v>0.243036</v>
      </c>
      <c r="J225" s="25" t="n">
        <v>0.200694</v>
      </c>
      <c r="K225" s="25" t="n">
        <v>0.187517</v>
      </c>
      <c r="L225" s="25" t="n">
        <v>0.174581</v>
      </c>
    </row>
    <row r="226" ht="14" customHeight="1">
      <c r="A226" s="32" t="n">
        <v>56</v>
      </c>
      <c r="B226" s="30" t="inlineStr">
        <is>
          <t>C0041</t>
        </is>
      </c>
      <c r="C226" s="11" t="inlineStr">
        <is>
          <t>Shakti Global Ltd</t>
        </is>
      </c>
      <c r="D226" s="11" t="inlineStr">
        <is>
          <t>Infrastructure</t>
        </is>
      </c>
      <c r="E226" s="31" t="inlineStr">
        <is>
          <t>Renewable Energy</t>
        </is>
      </c>
      <c r="F226" s="10" t="inlineStr">
        <is>
          <t>EBITDA %</t>
        </is>
      </c>
      <c r="G226" s="33" t="n">
        <v>0.565898</v>
      </c>
      <c r="H226" s="33" t="n">
        <v>0.601019</v>
      </c>
      <c r="I226" s="33" t="n">
        <v>0.6373180000000001</v>
      </c>
      <c r="J226" s="33" t="n">
        <v>0.631131</v>
      </c>
      <c r="K226" s="33" t="n">
        <v>0.560064</v>
      </c>
      <c r="L226" s="33" t="n">
        <v>0.480445</v>
      </c>
    </row>
    <row r="227" ht="14" customHeight="1">
      <c r="A227" s="24" t="n">
        <v>57</v>
      </c>
      <c r="B227" s="22" t="inlineStr">
        <is>
          <t>C0026</t>
        </is>
      </c>
      <c r="C227" s="7" t="inlineStr">
        <is>
          <t>Dune Networks Ltd</t>
        </is>
      </c>
      <c r="D227" s="7" t="inlineStr">
        <is>
          <t>Real Estate</t>
        </is>
      </c>
      <c r="E227" s="23" t="inlineStr">
        <is>
          <t>Co-living</t>
        </is>
      </c>
      <c r="F227" s="6" t="inlineStr">
        <is>
          <t>Occupancy %</t>
        </is>
      </c>
      <c r="G227" s="25" t="n">
        <v>0.757016</v>
      </c>
      <c r="H227" s="25" t="n">
        <v>0.720184</v>
      </c>
      <c r="I227" s="25" t="n">
        <v>0.734588</v>
      </c>
      <c r="J227" s="25" t="n">
        <v>0.834209</v>
      </c>
      <c r="K227" s="25" t="n">
        <v>0.6306040000000001</v>
      </c>
      <c r="L227" s="25" t="n">
        <v>1.022799</v>
      </c>
    </row>
    <row r="228" ht="14" customHeight="1">
      <c r="A228" s="32" t="n">
        <v>57</v>
      </c>
      <c r="B228" s="30" t="inlineStr">
        <is>
          <t>C0026</t>
        </is>
      </c>
      <c r="C228" s="11" t="inlineStr">
        <is>
          <t>Dune Networks Ltd</t>
        </is>
      </c>
      <c r="D228" s="11" t="inlineStr">
        <is>
          <t>Real Estate</t>
        </is>
      </c>
      <c r="E228" s="31" t="inlineStr">
        <is>
          <t>Co-living</t>
        </is>
      </c>
      <c r="F228" s="10" t="inlineStr">
        <is>
          <t>Rental Yield %</t>
        </is>
      </c>
      <c r="G228" s="33" t="n">
        <v>0.1173</v>
      </c>
      <c r="H228" s="33" t="n">
        <v>0.1127</v>
      </c>
      <c r="I228" s="33" t="n">
        <v>0.115968</v>
      </c>
      <c r="J228" s="33" t="n">
        <v>0.107155</v>
      </c>
      <c r="K228" s="33" t="n">
        <v>0.152444</v>
      </c>
      <c r="L228" s="33" t="n">
        <v>0.132048</v>
      </c>
    </row>
    <row r="229" ht="14" customHeight="1">
      <c r="A229" s="24" t="n">
        <v>57</v>
      </c>
      <c r="B229" s="22" t="inlineStr">
        <is>
          <t>C0026</t>
        </is>
      </c>
      <c r="C229" s="7" t="inlineStr">
        <is>
          <t>Dune Networks Ltd</t>
        </is>
      </c>
      <c r="D229" s="7" t="inlineStr">
        <is>
          <t>Real Estate</t>
        </is>
      </c>
      <c r="E229" s="23" t="inlineStr">
        <is>
          <t>Co-living</t>
        </is>
      </c>
      <c r="F229" s="6" t="inlineStr">
        <is>
          <t>Collections (Rs Cr)</t>
        </is>
      </c>
      <c r="G229" s="75" t="n">
        <v>136.44</v>
      </c>
      <c r="H229" s="75" t="n">
        <v>152.03</v>
      </c>
      <c r="I229" s="75" t="n">
        <v>141.73</v>
      </c>
      <c r="J229" s="75" t="n">
        <v>162.87</v>
      </c>
      <c r="K229" s="75" t="n">
        <v>161.39</v>
      </c>
      <c r="L229" s="75" t="n">
        <v>121.94</v>
      </c>
    </row>
    <row r="230" ht="14" customHeight="1">
      <c r="A230" s="32" t="n">
        <v>57</v>
      </c>
      <c r="B230" s="30" t="inlineStr">
        <is>
          <t>C0026</t>
        </is>
      </c>
      <c r="C230" s="11" t="inlineStr">
        <is>
          <t>Dune Networks Ltd</t>
        </is>
      </c>
      <c r="D230" s="11" t="inlineStr">
        <is>
          <t>Real Estate</t>
        </is>
      </c>
      <c r="E230" s="31" t="inlineStr">
        <is>
          <t>Co-living</t>
        </is>
      </c>
      <c r="F230" s="10" t="inlineStr">
        <is>
          <t>GDV (Rs Cr)</t>
        </is>
      </c>
      <c r="G230" s="58" t="n">
        <v>739.05</v>
      </c>
      <c r="H230" s="58" t="n">
        <v>776.75</v>
      </c>
      <c r="I230" s="58" t="n">
        <v>864.6900000000001</v>
      </c>
      <c r="J230" s="58" t="n">
        <v>688.27</v>
      </c>
      <c r="K230" s="58" t="n">
        <v>723.96</v>
      </c>
      <c r="L230" s="58" t="n">
        <v>908.34</v>
      </c>
    </row>
    <row r="231" ht="14" customHeight="1">
      <c r="A231" s="24" t="n">
        <v>58</v>
      </c>
      <c r="B231" s="22" t="inlineStr">
        <is>
          <t>C0072</t>
        </is>
      </c>
      <c r="C231" s="7" t="inlineStr">
        <is>
          <t>Jade Group Ltd</t>
        </is>
      </c>
      <c r="D231" s="7" t="inlineStr">
        <is>
          <t>Real Estate</t>
        </is>
      </c>
      <c r="E231" s="23" t="inlineStr">
        <is>
          <t>Retail/Malls</t>
        </is>
      </c>
      <c r="F231" s="6" t="inlineStr">
        <is>
          <t>Occupancy %</t>
        </is>
      </c>
      <c r="G231" s="25" t="n">
        <v>0.586245</v>
      </c>
      <c r="H231" s="25" t="n">
        <v>0.580568</v>
      </c>
      <c r="I231" s="25" t="n">
        <v>0.635613</v>
      </c>
      <c r="J231" s="25" t="n">
        <v>0.58081</v>
      </c>
      <c r="K231" s="25" t="n">
        <v>0.795094</v>
      </c>
      <c r="L231" s="25" t="n">
        <v>0.647262</v>
      </c>
    </row>
    <row r="232" ht="14" customHeight="1">
      <c r="A232" s="32" t="n">
        <v>58</v>
      </c>
      <c r="B232" s="30" t="inlineStr">
        <is>
          <t>C0072</t>
        </is>
      </c>
      <c r="C232" s="11" t="inlineStr">
        <is>
          <t>Jade Group Ltd</t>
        </is>
      </c>
      <c r="D232" s="11" t="inlineStr">
        <is>
          <t>Real Estate</t>
        </is>
      </c>
      <c r="E232" s="31" t="inlineStr">
        <is>
          <t>Retail/Malls</t>
        </is>
      </c>
      <c r="F232" s="10" t="inlineStr">
        <is>
          <t>Rental Yield %</t>
        </is>
      </c>
      <c r="G232" s="33" t="n">
        <v>0.101249</v>
      </c>
      <c r="H232" s="33" t="n">
        <v>0.102261</v>
      </c>
      <c r="I232" s="33" t="n">
        <v>0.108042</v>
      </c>
      <c r="J232" s="33" t="n">
        <v>0.117208</v>
      </c>
      <c r="K232" s="33" t="n">
        <v>0.091375</v>
      </c>
      <c r="L232" s="33" t="n">
        <v>0.08880800000000001</v>
      </c>
    </row>
    <row r="233" ht="14" customHeight="1">
      <c r="A233" s="24" t="n">
        <v>58</v>
      </c>
      <c r="B233" s="22" t="inlineStr">
        <is>
          <t>C0072</t>
        </is>
      </c>
      <c r="C233" s="7" t="inlineStr">
        <is>
          <t>Jade Group Ltd</t>
        </is>
      </c>
      <c r="D233" s="7" t="inlineStr">
        <is>
          <t>Real Estate</t>
        </is>
      </c>
      <c r="E233" s="23" t="inlineStr">
        <is>
          <t>Retail/Malls</t>
        </is>
      </c>
      <c r="F233" s="6" t="inlineStr">
        <is>
          <t>Collections (Rs Cr)</t>
        </is>
      </c>
      <c r="G233" s="75" t="n">
        <v>49.37</v>
      </c>
      <c r="H233" s="75" t="n">
        <v>56.1</v>
      </c>
      <c r="I233" s="75" t="n">
        <v>50.88</v>
      </c>
      <c r="J233" s="75" t="n">
        <v>60.69</v>
      </c>
      <c r="K233" s="75" t="n">
        <v>57.16</v>
      </c>
      <c r="L233" s="75" t="n">
        <v>45.09</v>
      </c>
    </row>
    <row r="234" ht="14" customHeight="1">
      <c r="A234" s="32" t="n">
        <v>58</v>
      </c>
      <c r="B234" s="30" t="inlineStr">
        <is>
          <t>C0072</t>
        </is>
      </c>
      <c r="C234" s="11" t="inlineStr">
        <is>
          <t>Jade Group Ltd</t>
        </is>
      </c>
      <c r="D234" s="11" t="inlineStr">
        <is>
          <t>Real Estate</t>
        </is>
      </c>
      <c r="E234" s="31" t="inlineStr">
        <is>
          <t>Retail/Malls</t>
        </is>
      </c>
      <c r="F234" s="10" t="inlineStr">
        <is>
          <t>GDV (Rs Cr)</t>
        </is>
      </c>
      <c r="G234" s="58" t="n">
        <v>4112.9</v>
      </c>
      <c r="H234" s="58" t="n">
        <v>3790.31</v>
      </c>
      <c r="I234" s="58" t="n">
        <v>3950.02</v>
      </c>
      <c r="J234" s="58" t="n">
        <v>4236.27</v>
      </c>
      <c r="K234" s="58" t="n">
        <v>3682.03</v>
      </c>
      <c r="L234" s="58" t="n">
        <v>4365.07</v>
      </c>
    </row>
    <row r="235" ht="14" customHeight="1">
      <c r="A235" s="24" t="n">
        <v>59</v>
      </c>
      <c r="B235" s="22" t="inlineStr">
        <is>
          <t>C0064</t>
        </is>
      </c>
      <c r="C235" s="7" t="inlineStr">
        <is>
          <t>Harbor Agri Ltd</t>
        </is>
      </c>
      <c r="D235" s="7" t="inlineStr">
        <is>
          <t>Infrastructure</t>
        </is>
      </c>
      <c r="E235" s="23" t="inlineStr">
        <is>
          <t>Ports &amp; Terminals</t>
        </is>
      </c>
      <c r="F235" s="6" t="inlineStr">
        <is>
          <t>Revenue (Rs Cr)</t>
        </is>
      </c>
      <c r="G235" s="61" t="n">
        <v>4155.46</v>
      </c>
      <c r="H235" s="61" t="n">
        <v>4116.3</v>
      </c>
      <c r="I235" s="61" t="n">
        <v>3721.89</v>
      </c>
      <c r="J235" s="61" t="n">
        <v>3915.72</v>
      </c>
      <c r="K235" s="61" t="n">
        <v>4241.03</v>
      </c>
      <c r="L235" s="61" t="n">
        <v>5454</v>
      </c>
    </row>
    <row r="236" ht="14" customHeight="1">
      <c r="A236" s="32" t="n">
        <v>59</v>
      </c>
      <c r="B236" s="30" t="inlineStr">
        <is>
          <t>C0064</t>
        </is>
      </c>
      <c r="C236" s="11" t="inlineStr">
        <is>
          <t>Harbor Agri Ltd</t>
        </is>
      </c>
      <c r="D236" s="11" t="inlineStr">
        <is>
          <t>Infrastructure</t>
        </is>
      </c>
      <c r="E236" s="31" t="inlineStr">
        <is>
          <t>Ports &amp; Terminals</t>
        </is>
      </c>
      <c r="F236" s="10" t="inlineStr">
        <is>
          <t>DSCR (x)</t>
        </is>
      </c>
      <c r="G236" s="74" t="n">
        <v>2.08</v>
      </c>
      <c r="H236" s="74" t="n">
        <v>1.92</v>
      </c>
      <c r="I236" s="74" t="n">
        <v>1.92</v>
      </c>
      <c r="J236" s="74" t="n">
        <v>2.16</v>
      </c>
      <c r="K236" s="74" t="n">
        <v>2.25</v>
      </c>
      <c r="L236" s="74" t="n">
        <v>1.92</v>
      </c>
    </row>
    <row r="237" ht="14" customHeight="1">
      <c r="A237" s="24" t="n">
        <v>59</v>
      </c>
      <c r="B237" s="22" t="inlineStr">
        <is>
          <t>C0064</t>
        </is>
      </c>
      <c r="C237" s="7" t="inlineStr">
        <is>
          <t>Harbor Agri Ltd</t>
        </is>
      </c>
      <c r="D237" s="7" t="inlineStr">
        <is>
          <t>Infrastructure</t>
        </is>
      </c>
      <c r="E237" s="23" t="inlineStr">
        <is>
          <t>Ports &amp; Terminals</t>
        </is>
      </c>
      <c r="F237" s="6" t="inlineStr">
        <is>
          <t>Plant Load Factor %</t>
        </is>
      </c>
      <c r="G237" s="25" t="n">
        <v>0.216116</v>
      </c>
      <c r="H237" s="25" t="n">
        <v>0.245548</v>
      </c>
      <c r="I237" s="25" t="n">
        <v>0.226522</v>
      </c>
      <c r="J237" s="25" t="n">
        <v>0.241025</v>
      </c>
      <c r="K237" s="25" t="n">
        <v>0.294966</v>
      </c>
      <c r="L237" s="25" t="n">
        <v>0.310083</v>
      </c>
    </row>
    <row r="238" ht="14" customHeight="1">
      <c r="A238" s="32" t="n">
        <v>59</v>
      </c>
      <c r="B238" s="30" t="inlineStr">
        <is>
          <t>C0064</t>
        </is>
      </c>
      <c r="C238" s="11" t="inlineStr">
        <is>
          <t>Harbor Agri Ltd</t>
        </is>
      </c>
      <c r="D238" s="11" t="inlineStr">
        <is>
          <t>Infrastructure</t>
        </is>
      </c>
      <c r="E238" s="31" t="inlineStr">
        <is>
          <t>Ports &amp; Terminals</t>
        </is>
      </c>
      <c r="F238" s="10" t="inlineStr">
        <is>
          <t>EBITDA %</t>
        </is>
      </c>
      <c r="G238" s="33" t="n">
        <v>0.806295</v>
      </c>
      <c r="H238" s="33" t="n">
        <v>0.814588</v>
      </c>
      <c r="I238" s="33" t="n">
        <v>0.863783</v>
      </c>
      <c r="J238" s="33" t="n">
        <v>0.906972</v>
      </c>
      <c r="K238" s="33" t="n">
        <v>0.864448</v>
      </c>
      <c r="L238" s="33" t="n">
        <v>0.989857</v>
      </c>
    </row>
    <row r="239" ht="14" customHeight="1">
      <c r="A239" s="24" t="n">
        <v>60</v>
      </c>
      <c r="B239" s="22" t="inlineStr">
        <is>
          <t>C0021</t>
        </is>
      </c>
      <c r="C239" s="7" t="inlineStr">
        <is>
          <t>Gaia Innovations Ltd</t>
        </is>
      </c>
      <c r="D239" s="7" t="inlineStr">
        <is>
          <t>Real Estate</t>
        </is>
      </c>
      <c r="E239" s="23" t="inlineStr">
        <is>
          <t>Residential Devt</t>
        </is>
      </c>
      <c r="F239" s="6" t="inlineStr">
        <is>
          <t>Occupancy %</t>
        </is>
      </c>
      <c r="G239" s="25" t="n">
        <v>0.8116160000000001</v>
      </c>
      <c r="H239" s="25" t="n">
        <v>0.795384</v>
      </c>
      <c r="I239" s="25" t="n">
        <v>0.869323</v>
      </c>
      <c r="J239" s="25" t="n">
        <v>0.733618</v>
      </c>
      <c r="K239" s="25" t="n">
        <v>0.8916660000000001</v>
      </c>
      <c r="L239" s="25" t="n">
        <v>0.844392</v>
      </c>
    </row>
    <row r="240" ht="14" customHeight="1">
      <c r="A240" s="32" t="n">
        <v>60</v>
      </c>
      <c r="B240" s="30" t="inlineStr">
        <is>
          <t>C0021</t>
        </is>
      </c>
      <c r="C240" s="11" t="inlineStr">
        <is>
          <t>Gaia Innovations Ltd</t>
        </is>
      </c>
      <c r="D240" s="11" t="inlineStr">
        <is>
          <t>Real Estate</t>
        </is>
      </c>
      <c r="E240" s="31" t="inlineStr">
        <is>
          <t>Residential Devt</t>
        </is>
      </c>
      <c r="F240" s="10" t="inlineStr">
        <is>
          <t>Rental Yield %</t>
        </is>
      </c>
      <c r="G240" s="33" t="n">
        <v>0.103412</v>
      </c>
      <c r="H240" s="33" t="n">
        <v>0.10039</v>
      </c>
      <c r="I240" s="33" t="n">
        <v>0.110691</v>
      </c>
      <c r="J240" s="33" t="n">
        <v>0.09827</v>
      </c>
      <c r="K240" s="33" t="n">
        <v>0.110745</v>
      </c>
      <c r="L240" s="33" t="n">
        <v>0.122152</v>
      </c>
    </row>
    <row r="241" ht="14" customHeight="1">
      <c r="A241" s="24" t="n">
        <v>60</v>
      </c>
      <c r="B241" s="22" t="inlineStr">
        <is>
          <t>C0021</t>
        </is>
      </c>
      <c r="C241" s="7" t="inlineStr">
        <is>
          <t>Gaia Innovations Ltd</t>
        </is>
      </c>
      <c r="D241" s="7" t="inlineStr">
        <is>
          <t>Real Estate</t>
        </is>
      </c>
      <c r="E241" s="23" t="inlineStr">
        <is>
          <t>Residential Devt</t>
        </is>
      </c>
      <c r="F241" s="6" t="inlineStr">
        <is>
          <t>Collections (Rs Cr)</t>
        </is>
      </c>
      <c r="G241" s="75" t="n">
        <v>155.68</v>
      </c>
      <c r="H241" s="75" t="n">
        <v>155.6</v>
      </c>
      <c r="I241" s="75" t="n">
        <v>150.87</v>
      </c>
      <c r="J241" s="75" t="n">
        <v>185.21</v>
      </c>
      <c r="K241" s="75" t="n">
        <v>153.93</v>
      </c>
      <c r="L241" s="75" t="n">
        <v>194.87</v>
      </c>
    </row>
    <row r="242" ht="14" customHeight="1">
      <c r="A242" s="32" t="n">
        <v>60</v>
      </c>
      <c r="B242" s="30" t="inlineStr">
        <is>
          <t>C0021</t>
        </is>
      </c>
      <c r="C242" s="11" t="inlineStr">
        <is>
          <t>Gaia Innovations Ltd</t>
        </is>
      </c>
      <c r="D242" s="11" t="inlineStr">
        <is>
          <t>Real Estate</t>
        </is>
      </c>
      <c r="E242" s="31" t="inlineStr">
        <is>
          <t>Residential Devt</t>
        </is>
      </c>
      <c r="F242" s="10" t="inlineStr">
        <is>
          <t>GDV (Rs Cr)</t>
        </is>
      </c>
      <c r="G242" s="58" t="n">
        <v>1249.47</v>
      </c>
      <c r="H242" s="58" t="n">
        <v>1419.04</v>
      </c>
      <c r="I242" s="58" t="n">
        <v>1360.93</v>
      </c>
      <c r="J242" s="58" t="n">
        <v>1313.6</v>
      </c>
      <c r="K242" s="58" t="n">
        <v>1260.4</v>
      </c>
      <c r="L242" s="58" t="n">
        <v>1597.73</v>
      </c>
    </row>
    <row r="243" ht="14" customHeight="1">
      <c r="A243" s="24" t="n">
        <v>61</v>
      </c>
      <c r="B243" s="22" t="inlineStr">
        <is>
          <t>C0102</t>
        </is>
      </c>
      <c r="C243" s="7" t="inlineStr">
        <is>
          <t>Morpho Digital Ltd</t>
        </is>
      </c>
      <c r="D243" s="7" t="inlineStr">
        <is>
          <t>Infrastructure</t>
        </is>
      </c>
      <c r="E243" s="23" t="inlineStr">
        <is>
          <t>Smart City</t>
        </is>
      </c>
      <c r="F243" s="6" t="inlineStr">
        <is>
          <t>Revenue (Rs Cr)</t>
        </is>
      </c>
      <c r="G243" s="61" t="n">
        <v>2643.05</v>
      </c>
      <c r="H243" s="61" t="n">
        <v>2723.42</v>
      </c>
      <c r="I243" s="61" t="n">
        <v>3121.25</v>
      </c>
      <c r="J243" s="61" t="n">
        <v>2777.9</v>
      </c>
      <c r="K243" s="61" t="n">
        <v>2862.63</v>
      </c>
      <c r="L243" s="61" t="n">
        <v>3314.11</v>
      </c>
    </row>
    <row r="244" ht="14" customHeight="1">
      <c r="A244" s="32" t="n">
        <v>61</v>
      </c>
      <c r="B244" s="30" t="inlineStr">
        <is>
          <t>C0102</t>
        </is>
      </c>
      <c r="C244" s="11" t="inlineStr">
        <is>
          <t>Morpho Digital Ltd</t>
        </is>
      </c>
      <c r="D244" s="11" t="inlineStr">
        <is>
          <t>Infrastructure</t>
        </is>
      </c>
      <c r="E244" s="31" t="inlineStr">
        <is>
          <t>Smart City</t>
        </is>
      </c>
      <c r="F244" s="10" t="inlineStr">
        <is>
          <t>DSCR (x)</t>
        </is>
      </c>
      <c r="G244" s="74" t="n">
        <v>2.43</v>
      </c>
      <c r="H244" s="74" t="n">
        <v>2.58</v>
      </c>
      <c r="I244" s="74" t="n">
        <v>2.79</v>
      </c>
      <c r="J244" s="74" t="n">
        <v>2.88</v>
      </c>
      <c r="K244" s="74" t="n">
        <v>2.77</v>
      </c>
      <c r="L244" s="74" t="n">
        <v>2.66</v>
      </c>
    </row>
    <row r="245" ht="14" customHeight="1">
      <c r="A245" s="24" t="n">
        <v>61</v>
      </c>
      <c r="B245" s="22" t="inlineStr">
        <is>
          <t>C0102</t>
        </is>
      </c>
      <c r="C245" s="7" t="inlineStr">
        <is>
          <t>Morpho Digital Ltd</t>
        </is>
      </c>
      <c r="D245" s="7" t="inlineStr">
        <is>
          <t>Infrastructure</t>
        </is>
      </c>
      <c r="E245" s="23" t="inlineStr">
        <is>
          <t>Smart City</t>
        </is>
      </c>
      <c r="F245" s="6" t="inlineStr">
        <is>
          <t>Plant Load Factor %</t>
        </is>
      </c>
      <c r="G245" s="25" t="n">
        <v>0.4095839999999999</v>
      </c>
      <c r="H245" s="25" t="n">
        <v>0.394128</v>
      </c>
      <c r="I245" s="25" t="n">
        <v>0.37789</v>
      </c>
      <c r="J245" s="25" t="n">
        <v>0.451779</v>
      </c>
      <c r="K245" s="25" t="n">
        <v>0.335019</v>
      </c>
      <c r="L245" s="25" t="n">
        <v>0.32186</v>
      </c>
    </row>
    <row r="246" ht="14" customHeight="1">
      <c r="A246" s="32" t="n">
        <v>61</v>
      </c>
      <c r="B246" s="30" t="inlineStr">
        <is>
          <t>C0102</t>
        </is>
      </c>
      <c r="C246" s="11" t="inlineStr">
        <is>
          <t>Morpho Digital Ltd</t>
        </is>
      </c>
      <c r="D246" s="11" t="inlineStr">
        <is>
          <t>Infrastructure</t>
        </is>
      </c>
      <c r="E246" s="31" t="inlineStr">
        <is>
          <t>Smart City</t>
        </is>
      </c>
      <c r="F246" s="10" t="inlineStr">
        <is>
          <t>EBITDA %</t>
        </is>
      </c>
      <c r="G246" s="33" t="n">
        <v>0.438144</v>
      </c>
      <c r="H246" s="33" t="n">
        <v>0.47922</v>
      </c>
      <c r="I246" s="33" t="n">
        <v>0.4564</v>
      </c>
      <c r="J246" s="33" t="n">
        <v>0.54358</v>
      </c>
      <c r="K246" s="33" t="n">
        <v>0.576947</v>
      </c>
      <c r="L246" s="33" t="n">
        <v>0.43358</v>
      </c>
    </row>
    <row r="247" ht="14" customHeight="1">
      <c r="A247" s="24" t="n">
        <v>62</v>
      </c>
      <c r="B247" s="22" t="inlineStr">
        <is>
          <t>C0076</t>
        </is>
      </c>
      <c r="C247" s="7" t="inlineStr">
        <is>
          <t>Bharat Health Ltd</t>
        </is>
      </c>
      <c r="D247" s="7" t="inlineStr">
        <is>
          <t>Real Estate</t>
        </is>
      </c>
      <c r="E247" s="23" t="inlineStr">
        <is>
          <t>Affordable Housing</t>
        </is>
      </c>
      <c r="F247" s="6" t="inlineStr">
        <is>
          <t>Occupancy %</t>
        </is>
      </c>
      <c r="G247" s="25" t="n">
        <v>0.9845480000000001</v>
      </c>
      <c r="H247" s="25" t="n">
        <v>1.003069</v>
      </c>
      <c r="I247" s="25" t="n">
        <v>0.993618</v>
      </c>
      <c r="J247" s="25" t="n">
        <v>1.041692</v>
      </c>
      <c r="K247" s="25" t="n">
        <v>1.044603</v>
      </c>
      <c r="L247" s="25" t="n">
        <v>1.326191</v>
      </c>
    </row>
    <row r="248" ht="14" customHeight="1">
      <c r="A248" s="32" t="n">
        <v>62</v>
      </c>
      <c r="B248" s="30" t="inlineStr">
        <is>
          <t>C0076</t>
        </is>
      </c>
      <c r="C248" s="11" t="inlineStr">
        <is>
          <t>Bharat Health Ltd</t>
        </is>
      </c>
      <c r="D248" s="11" t="inlineStr">
        <is>
          <t>Real Estate</t>
        </is>
      </c>
      <c r="E248" s="31" t="inlineStr">
        <is>
          <t>Affordable Housing</t>
        </is>
      </c>
      <c r="F248" s="10" t="inlineStr">
        <is>
          <t>Rental Yield %</t>
        </is>
      </c>
      <c r="G248" s="33" t="n">
        <v>0.119685</v>
      </c>
      <c r="H248" s="33" t="n">
        <v>0.117315</v>
      </c>
      <c r="I248" s="33" t="n">
        <v>0.110393</v>
      </c>
      <c r="J248" s="33" t="n">
        <v>0.123312</v>
      </c>
      <c r="K248" s="33" t="n">
        <v>0.140041</v>
      </c>
      <c r="L248" s="33" t="n">
        <v>0.160314</v>
      </c>
    </row>
    <row r="249" ht="14" customHeight="1">
      <c r="A249" s="24" t="n">
        <v>62</v>
      </c>
      <c r="B249" s="22" t="inlineStr">
        <is>
          <t>C0076</t>
        </is>
      </c>
      <c r="C249" s="7" t="inlineStr">
        <is>
          <t>Bharat Health Ltd</t>
        </is>
      </c>
      <c r="D249" s="7" t="inlineStr">
        <is>
          <t>Real Estate</t>
        </is>
      </c>
      <c r="E249" s="23" t="inlineStr">
        <is>
          <t>Affordable Housing</t>
        </is>
      </c>
      <c r="F249" s="6" t="inlineStr">
        <is>
          <t>Collections (Rs Cr)</t>
        </is>
      </c>
      <c r="G249" s="75" t="n">
        <v>299.4</v>
      </c>
      <c r="H249" s="75" t="n">
        <v>290.76</v>
      </c>
      <c r="I249" s="75" t="n">
        <v>290.62</v>
      </c>
      <c r="J249" s="75" t="n">
        <v>339.44</v>
      </c>
      <c r="K249" s="75" t="n">
        <v>330.04</v>
      </c>
      <c r="L249" s="75" t="n">
        <v>324.2</v>
      </c>
    </row>
    <row r="250" ht="14" customHeight="1">
      <c r="A250" s="32" t="n">
        <v>62</v>
      </c>
      <c r="B250" s="30" t="inlineStr">
        <is>
          <t>C0076</t>
        </is>
      </c>
      <c r="C250" s="11" t="inlineStr">
        <is>
          <t>Bharat Health Ltd</t>
        </is>
      </c>
      <c r="D250" s="11" t="inlineStr">
        <is>
          <t>Real Estate</t>
        </is>
      </c>
      <c r="E250" s="31" t="inlineStr">
        <is>
          <t>Affordable Housing</t>
        </is>
      </c>
      <c r="F250" s="10" t="inlineStr">
        <is>
          <t>GDV (Rs Cr)</t>
        </is>
      </c>
      <c r="G250" s="58" t="n">
        <v>1636.07</v>
      </c>
      <c r="H250" s="58" t="n">
        <v>1751.58</v>
      </c>
      <c r="I250" s="58" t="n">
        <v>1447.49</v>
      </c>
      <c r="J250" s="58" t="n">
        <v>1447.49</v>
      </c>
      <c r="K250" s="58" t="n">
        <v>1600.35</v>
      </c>
      <c r="L250" s="58" t="n">
        <v>1555.89</v>
      </c>
    </row>
    <row r="251" ht="14" customHeight="1">
      <c r="A251" s="24" t="n">
        <v>63</v>
      </c>
      <c r="B251" s="22" t="inlineStr">
        <is>
          <t>C0100</t>
        </is>
      </c>
      <c r="C251" s="7" t="inlineStr">
        <is>
          <t>Xcel Solutions Pvt Ltd</t>
        </is>
      </c>
      <c r="D251" s="7" t="inlineStr">
        <is>
          <t>Infrastructure</t>
        </is>
      </c>
      <c r="E251" s="23" t="inlineStr">
        <is>
          <t>Railways</t>
        </is>
      </c>
      <c r="F251" s="6" t="inlineStr">
        <is>
          <t>Revenue (Rs Cr)</t>
        </is>
      </c>
      <c r="G251" s="61" t="n">
        <v>4572.38</v>
      </c>
      <c r="H251" s="61" t="n">
        <v>5098.44</v>
      </c>
      <c r="I251" s="61" t="n">
        <v>5251.39</v>
      </c>
      <c r="J251" s="61" t="n">
        <v>5620.51</v>
      </c>
      <c r="K251" s="61" t="n">
        <v>4525.24</v>
      </c>
      <c r="L251" s="61" t="n">
        <v>4954.24</v>
      </c>
    </row>
    <row r="252" ht="14" customHeight="1">
      <c r="A252" s="32" t="n">
        <v>63</v>
      </c>
      <c r="B252" s="30" t="inlineStr">
        <is>
          <t>C0100</t>
        </is>
      </c>
      <c r="C252" s="11" t="inlineStr">
        <is>
          <t>Xcel Solutions Pvt Ltd</t>
        </is>
      </c>
      <c r="D252" s="11" t="inlineStr">
        <is>
          <t>Infrastructure</t>
        </is>
      </c>
      <c r="E252" s="31" t="inlineStr">
        <is>
          <t>Railways</t>
        </is>
      </c>
      <c r="F252" s="10" t="inlineStr">
        <is>
          <t>DSCR (x)</t>
        </is>
      </c>
      <c r="G252" s="74" t="n">
        <v>1.3</v>
      </c>
      <c r="H252" s="74" t="n">
        <v>1.41</v>
      </c>
      <c r="I252" s="74" t="n">
        <v>1.42</v>
      </c>
      <c r="J252" s="74" t="n">
        <v>1.38</v>
      </c>
      <c r="K252" s="74" t="n">
        <v>1.29</v>
      </c>
      <c r="L252" s="74" t="n">
        <v>1.54</v>
      </c>
    </row>
    <row r="253" ht="14" customHeight="1">
      <c r="A253" s="24" t="n">
        <v>63</v>
      </c>
      <c r="B253" s="22" t="inlineStr">
        <is>
          <t>C0100</t>
        </is>
      </c>
      <c r="C253" s="7" t="inlineStr">
        <is>
          <t>Xcel Solutions Pvt Ltd</t>
        </is>
      </c>
      <c r="D253" s="7" t="inlineStr">
        <is>
          <t>Infrastructure</t>
        </is>
      </c>
      <c r="E253" s="23" t="inlineStr">
        <is>
          <t>Railways</t>
        </is>
      </c>
      <c r="F253" s="6" t="inlineStr">
        <is>
          <t>Plant Load Factor %</t>
        </is>
      </c>
      <c r="G253" s="25" t="n">
        <v>0.439088</v>
      </c>
      <c r="H253" s="25" t="n">
        <v>0.443563</v>
      </c>
      <c r="I253" s="25" t="n">
        <v>0.470308</v>
      </c>
      <c r="J253" s="25" t="n">
        <v>0.373529</v>
      </c>
      <c r="K253" s="25" t="n">
        <v>0.487527</v>
      </c>
      <c r="L253" s="25" t="n">
        <v>0.528069</v>
      </c>
    </row>
    <row r="254" ht="14" customHeight="1">
      <c r="A254" s="32" t="n">
        <v>63</v>
      </c>
      <c r="B254" s="30" t="inlineStr">
        <is>
          <t>C0100</t>
        </is>
      </c>
      <c r="C254" s="11" t="inlineStr">
        <is>
          <t>Xcel Solutions Pvt Ltd</t>
        </is>
      </c>
      <c r="D254" s="11" t="inlineStr">
        <is>
          <t>Infrastructure</t>
        </is>
      </c>
      <c r="E254" s="31" t="inlineStr">
        <is>
          <t>Railways</t>
        </is>
      </c>
      <c r="F254" s="10" t="inlineStr">
        <is>
          <t>EBITDA %</t>
        </is>
      </c>
      <c r="G254" s="33" t="n">
        <v>0.782544</v>
      </c>
      <c r="H254" s="33" t="n">
        <v>0.766893</v>
      </c>
      <c r="I254" s="33" t="n">
        <v>0.7982729999999999</v>
      </c>
      <c r="J254" s="33" t="n">
        <v>0.843723</v>
      </c>
      <c r="K254" s="33" t="n">
        <v>0.7148600000000001</v>
      </c>
      <c r="L254" s="33" t="n">
        <v>0.62588</v>
      </c>
    </row>
    <row r="255" ht="14" customHeight="1">
      <c r="A255" s="24" t="n">
        <v>64</v>
      </c>
      <c r="B255" s="22" t="inlineStr">
        <is>
          <t>C0073</t>
        </is>
      </c>
      <c r="C255" s="7" t="inlineStr">
        <is>
          <t>Zenith Group Ltd</t>
        </is>
      </c>
      <c r="D255" s="7" t="inlineStr">
        <is>
          <t>Infrastructure</t>
        </is>
      </c>
      <c r="E255" s="23" t="inlineStr">
        <is>
          <t>Renewable Energy</t>
        </is>
      </c>
      <c r="F255" s="6" t="inlineStr">
        <is>
          <t>Revenue (Rs Cr)</t>
        </is>
      </c>
      <c r="G255" s="61" t="n">
        <v>3546.94</v>
      </c>
      <c r="H255" s="61" t="n">
        <v>3243.93</v>
      </c>
      <c r="I255" s="61" t="n">
        <v>3480.4</v>
      </c>
      <c r="J255" s="61" t="n">
        <v>3376.04</v>
      </c>
      <c r="K255" s="61" t="n">
        <v>4188.15</v>
      </c>
      <c r="L255" s="61" t="n">
        <v>3180.36</v>
      </c>
    </row>
    <row r="256" ht="14" customHeight="1">
      <c r="A256" s="32" t="n">
        <v>64</v>
      </c>
      <c r="B256" s="30" t="inlineStr">
        <is>
          <t>C0073</t>
        </is>
      </c>
      <c r="C256" s="11" t="inlineStr">
        <is>
          <t>Zenith Group Ltd</t>
        </is>
      </c>
      <c r="D256" s="11" t="inlineStr">
        <is>
          <t>Infrastructure</t>
        </is>
      </c>
      <c r="E256" s="31" t="inlineStr">
        <is>
          <t>Renewable Energy</t>
        </is>
      </c>
      <c r="F256" s="10" t="inlineStr">
        <is>
          <t>DSCR (x)</t>
        </is>
      </c>
      <c r="G256" s="74" t="n">
        <v>3.55</v>
      </c>
      <c r="H256" s="74" t="n">
        <v>3.38</v>
      </c>
      <c r="I256" s="74" t="n">
        <v>3.76</v>
      </c>
      <c r="J256" s="74" t="n">
        <v>3.34</v>
      </c>
      <c r="K256" s="74" t="n">
        <v>2.93</v>
      </c>
      <c r="L256" s="74" t="n">
        <v>4.62</v>
      </c>
    </row>
    <row r="257" ht="14" customHeight="1">
      <c r="A257" s="24" t="n">
        <v>64</v>
      </c>
      <c r="B257" s="22" t="inlineStr">
        <is>
          <t>C0073</t>
        </is>
      </c>
      <c r="C257" s="7" t="inlineStr">
        <is>
          <t>Zenith Group Ltd</t>
        </is>
      </c>
      <c r="D257" s="7" t="inlineStr">
        <is>
          <t>Infrastructure</t>
        </is>
      </c>
      <c r="E257" s="23" t="inlineStr">
        <is>
          <t>Renewable Energy</t>
        </is>
      </c>
      <c r="F257" s="6" t="inlineStr">
        <is>
          <t>Plant Load Factor %</t>
        </is>
      </c>
      <c r="G257" s="25" t="n">
        <v>0.314253</v>
      </c>
      <c r="H257" s="25" t="n">
        <v>0.32365</v>
      </c>
      <c r="I257" s="25" t="n">
        <v>0.267121</v>
      </c>
      <c r="J257" s="25" t="n">
        <v>0.3329</v>
      </c>
      <c r="K257" s="25" t="n">
        <v>0.311139</v>
      </c>
      <c r="L257" s="25" t="n">
        <v>0.3878779999999999</v>
      </c>
    </row>
    <row r="258" ht="14" customHeight="1">
      <c r="A258" s="32" t="n">
        <v>64</v>
      </c>
      <c r="B258" s="30" t="inlineStr">
        <is>
          <t>C0073</t>
        </is>
      </c>
      <c r="C258" s="11" t="inlineStr">
        <is>
          <t>Zenith Group Ltd</t>
        </is>
      </c>
      <c r="D258" s="11" t="inlineStr">
        <is>
          <t>Infrastructure</t>
        </is>
      </c>
      <c r="E258" s="31" t="inlineStr">
        <is>
          <t>Renewable Energy</t>
        </is>
      </c>
      <c r="F258" s="10" t="inlineStr">
        <is>
          <t>EBITDA %</t>
        </is>
      </c>
      <c r="G258" s="33" t="n">
        <v>0.5938559999999999</v>
      </c>
      <c r="H258" s="33" t="n">
        <v>0.5940420000000001</v>
      </c>
      <c r="I258" s="33" t="n">
        <v>0.6825239999999999</v>
      </c>
      <c r="J258" s="33" t="n">
        <v>0.558933</v>
      </c>
      <c r="K258" s="33" t="n">
        <v>0.66839</v>
      </c>
      <c r="L258" s="33" t="n">
        <v>0.529609</v>
      </c>
    </row>
    <row r="259" ht="14" customHeight="1">
      <c r="A259" s="24" t="n">
        <v>65</v>
      </c>
      <c r="B259" s="22" t="inlineStr">
        <is>
          <t>C0071</t>
        </is>
      </c>
      <c r="C259" s="7" t="inlineStr">
        <is>
          <t>Nero Innovations Ltd</t>
        </is>
      </c>
      <c r="D259" s="7" t="inlineStr">
        <is>
          <t>Real Estate</t>
        </is>
      </c>
      <c r="E259" s="23" t="inlineStr">
        <is>
          <t>Logistics/Warehousing</t>
        </is>
      </c>
      <c r="F259" s="6" t="inlineStr">
        <is>
          <t>Occupancy %</t>
        </is>
      </c>
      <c r="G259" s="25" t="n">
        <v>0.8306999999999999</v>
      </c>
      <c r="H259" s="25" t="n">
        <v>0.829952</v>
      </c>
      <c r="I259" s="25" t="n">
        <v>0.805779</v>
      </c>
      <c r="J259" s="25" t="n">
        <v>0.944037</v>
      </c>
      <c r="K259" s="25" t="n">
        <v>1.04874</v>
      </c>
      <c r="L259" s="25" t="n">
        <v>0.872235</v>
      </c>
    </row>
    <row r="260" ht="14" customHeight="1">
      <c r="A260" s="32" t="n">
        <v>65</v>
      </c>
      <c r="B260" s="30" t="inlineStr">
        <is>
          <t>C0071</t>
        </is>
      </c>
      <c r="C260" s="11" t="inlineStr">
        <is>
          <t>Nero Innovations Ltd</t>
        </is>
      </c>
      <c r="D260" s="11" t="inlineStr">
        <is>
          <t>Real Estate</t>
        </is>
      </c>
      <c r="E260" s="31" t="inlineStr">
        <is>
          <t>Logistics/Warehousing</t>
        </is>
      </c>
      <c r="F260" s="10" t="inlineStr">
        <is>
          <t>Rental Yield %</t>
        </is>
      </c>
      <c r="G260" s="33" t="n">
        <v>0.067716</v>
      </c>
      <c r="H260" s="33" t="n">
        <v>0.069775</v>
      </c>
      <c r="I260" s="33" t="n">
        <v>0.069663</v>
      </c>
      <c r="J260" s="33" t="n">
        <v>0.08227999999999999</v>
      </c>
      <c r="K260" s="33" t="n">
        <v>0.08081899999999999</v>
      </c>
      <c r="L260" s="33" t="n">
        <v>0.06901399999999999</v>
      </c>
    </row>
    <row r="261" ht="14" customHeight="1">
      <c r="A261" s="24" t="n">
        <v>65</v>
      </c>
      <c r="B261" s="22" t="inlineStr">
        <is>
          <t>C0071</t>
        </is>
      </c>
      <c r="C261" s="7" t="inlineStr">
        <is>
          <t>Nero Innovations Ltd</t>
        </is>
      </c>
      <c r="D261" s="7" t="inlineStr">
        <is>
          <t>Real Estate</t>
        </is>
      </c>
      <c r="E261" s="23" t="inlineStr">
        <is>
          <t>Logistics/Warehousing</t>
        </is>
      </c>
      <c r="F261" s="6" t="inlineStr">
        <is>
          <t>Collections (Rs Cr)</t>
        </is>
      </c>
      <c r="G261" s="75" t="n">
        <v>232.19</v>
      </c>
      <c r="H261" s="75" t="n">
        <v>248.92</v>
      </c>
      <c r="I261" s="75" t="n">
        <v>255.57</v>
      </c>
      <c r="J261" s="75" t="n">
        <v>222.71</v>
      </c>
      <c r="K261" s="75" t="n">
        <v>225.32</v>
      </c>
      <c r="L261" s="75" t="n">
        <v>239.06</v>
      </c>
    </row>
    <row r="262" ht="14" customHeight="1">
      <c r="A262" s="32" t="n">
        <v>65</v>
      </c>
      <c r="B262" s="30" t="inlineStr">
        <is>
          <t>C0071</t>
        </is>
      </c>
      <c r="C262" s="11" t="inlineStr">
        <is>
          <t>Nero Innovations Ltd</t>
        </is>
      </c>
      <c r="D262" s="11" t="inlineStr">
        <is>
          <t>Real Estate</t>
        </is>
      </c>
      <c r="E262" s="31" t="inlineStr">
        <is>
          <t>Logistics/Warehousing</t>
        </is>
      </c>
      <c r="F262" s="10" t="inlineStr">
        <is>
          <t>GDV (Rs Cr)</t>
        </is>
      </c>
      <c r="G262" s="58" t="n">
        <v>369.26</v>
      </c>
      <c r="H262" s="58" t="n">
        <v>384.18</v>
      </c>
      <c r="I262" s="58" t="n">
        <v>354.46</v>
      </c>
      <c r="J262" s="58" t="n">
        <v>384.29</v>
      </c>
      <c r="K262" s="58" t="n">
        <v>323.6</v>
      </c>
      <c r="L262" s="58" t="n">
        <v>480.8</v>
      </c>
    </row>
    <row r="263" ht="14" customHeight="1">
      <c r="A263" s="24" t="n">
        <v>66</v>
      </c>
      <c r="B263" s="22" t="inlineStr">
        <is>
          <t>C0074</t>
        </is>
      </c>
      <c r="C263" s="7" t="inlineStr">
        <is>
          <t>Vertex Digital Ltd</t>
        </is>
      </c>
      <c r="D263" s="7" t="inlineStr">
        <is>
          <t>Real Estate</t>
        </is>
      </c>
      <c r="E263" s="23" t="inlineStr">
        <is>
          <t>Co-living</t>
        </is>
      </c>
      <c r="F263" s="6" t="inlineStr">
        <is>
          <t>Occupancy %</t>
        </is>
      </c>
      <c r="G263" s="25" t="n">
        <v>0.9841979999999999</v>
      </c>
      <c r="H263" s="25" t="n">
        <v>0.964804</v>
      </c>
      <c r="I263" s="25" t="n">
        <v>1.074846</v>
      </c>
      <c r="J263" s="25" t="n">
        <v>0.8454130000000001</v>
      </c>
      <c r="K263" s="25" t="n">
        <v>0.828592</v>
      </c>
      <c r="L263" s="25" t="n">
        <v>1.033368</v>
      </c>
    </row>
    <row r="264" ht="14" customHeight="1">
      <c r="A264" s="32" t="n">
        <v>66</v>
      </c>
      <c r="B264" s="30" t="inlineStr">
        <is>
          <t>C0074</t>
        </is>
      </c>
      <c r="C264" s="11" t="inlineStr">
        <is>
          <t>Vertex Digital Ltd</t>
        </is>
      </c>
      <c r="D264" s="11" t="inlineStr">
        <is>
          <t>Real Estate</t>
        </is>
      </c>
      <c r="E264" s="31" t="inlineStr">
        <is>
          <t>Co-living</t>
        </is>
      </c>
      <c r="F264" s="10" t="inlineStr">
        <is>
          <t>Rental Yield %</t>
        </is>
      </c>
      <c r="G264" s="33" t="n">
        <v>0.08715199999999999</v>
      </c>
      <c r="H264" s="33" t="n">
        <v>0.093253</v>
      </c>
      <c r="I264" s="33" t="n">
        <v>0.082124</v>
      </c>
      <c r="J264" s="33" t="n">
        <v>0.072658</v>
      </c>
      <c r="K264" s="33" t="n">
        <v>0.073446</v>
      </c>
      <c r="L264" s="33" t="n">
        <v>0.078099</v>
      </c>
    </row>
    <row r="265" ht="14" customHeight="1">
      <c r="A265" s="24" t="n">
        <v>66</v>
      </c>
      <c r="B265" s="22" t="inlineStr">
        <is>
          <t>C0074</t>
        </is>
      </c>
      <c r="C265" s="7" t="inlineStr">
        <is>
          <t>Vertex Digital Ltd</t>
        </is>
      </c>
      <c r="D265" s="7" t="inlineStr">
        <is>
          <t>Real Estate</t>
        </is>
      </c>
      <c r="E265" s="23" t="inlineStr">
        <is>
          <t>Co-living</t>
        </is>
      </c>
      <c r="F265" s="6" t="inlineStr">
        <is>
          <t>Collections (Rs Cr)</t>
        </is>
      </c>
      <c r="G265" s="75" t="n">
        <v>141</v>
      </c>
      <c r="H265" s="75" t="n">
        <v>160.24</v>
      </c>
      <c r="I265" s="75" t="n">
        <v>154.21</v>
      </c>
      <c r="J265" s="75" t="n">
        <v>135.04</v>
      </c>
      <c r="K265" s="75" t="n">
        <v>170.05</v>
      </c>
      <c r="L265" s="75" t="n">
        <v>169.78</v>
      </c>
    </row>
    <row r="266" ht="14" customHeight="1">
      <c r="A266" s="32" t="n">
        <v>66</v>
      </c>
      <c r="B266" s="30" t="inlineStr">
        <is>
          <t>C0074</t>
        </is>
      </c>
      <c r="C266" s="11" t="inlineStr">
        <is>
          <t>Vertex Digital Ltd</t>
        </is>
      </c>
      <c r="D266" s="11" t="inlineStr">
        <is>
          <t>Real Estate</t>
        </is>
      </c>
      <c r="E266" s="31" t="inlineStr">
        <is>
          <t>Co-living</t>
        </is>
      </c>
      <c r="F266" s="10" t="inlineStr">
        <is>
          <t>GDV (Rs Cr)</t>
        </is>
      </c>
      <c r="G266" s="58" t="n">
        <v>2980.24</v>
      </c>
      <c r="H266" s="58" t="n">
        <v>3558.1</v>
      </c>
      <c r="I266" s="58" t="n">
        <v>3361.43</v>
      </c>
      <c r="J266" s="58" t="n">
        <v>3427.99</v>
      </c>
      <c r="K266" s="58" t="n">
        <v>2893.56</v>
      </c>
      <c r="L266" s="58" t="n">
        <v>3763.59</v>
      </c>
    </row>
    <row r="267" ht="14" customHeight="1">
      <c r="A267" s="24" t="n">
        <v>67</v>
      </c>
      <c r="B267" s="22" t="inlineStr">
        <is>
          <t>C0006</t>
        </is>
      </c>
      <c r="C267" s="7" t="inlineStr">
        <is>
          <t>Gaia Holdings Ltd</t>
        </is>
      </c>
      <c r="D267" s="7" t="inlineStr">
        <is>
          <t>Infrastructure</t>
        </is>
      </c>
      <c r="E267" s="23" t="inlineStr">
        <is>
          <t>Smart City</t>
        </is>
      </c>
      <c r="F267" s="6" t="inlineStr">
        <is>
          <t>Revenue (Rs Cr)</t>
        </is>
      </c>
      <c r="G267" s="61" t="n">
        <v>2000.94</v>
      </c>
      <c r="H267" s="61" t="n">
        <v>1980.93</v>
      </c>
      <c r="I267" s="61" t="n">
        <v>2020.75</v>
      </c>
      <c r="J267" s="61" t="n">
        <v>1857.94</v>
      </c>
      <c r="K267" s="61" t="n">
        <v>1807.91</v>
      </c>
      <c r="L267" s="61" t="n">
        <v>2082.19</v>
      </c>
    </row>
    <row r="268" ht="14" customHeight="1">
      <c r="A268" s="32" t="n">
        <v>67</v>
      </c>
      <c r="B268" s="30" t="inlineStr">
        <is>
          <t>C0006</t>
        </is>
      </c>
      <c r="C268" s="11" t="inlineStr">
        <is>
          <t>Gaia Holdings Ltd</t>
        </is>
      </c>
      <c r="D268" s="11" t="inlineStr">
        <is>
          <t>Infrastructure</t>
        </is>
      </c>
      <c r="E268" s="31" t="inlineStr">
        <is>
          <t>Smart City</t>
        </is>
      </c>
      <c r="F268" s="10" t="inlineStr">
        <is>
          <t>DSCR (x)</t>
        </is>
      </c>
      <c r="G268" s="74" t="n">
        <v>3.28</v>
      </c>
      <c r="H268" s="74" t="n">
        <v>3.06</v>
      </c>
      <c r="I268" s="74" t="n">
        <v>2.94</v>
      </c>
      <c r="J268" s="74" t="n">
        <v>2.93</v>
      </c>
      <c r="K268" s="74" t="n">
        <v>3.9</v>
      </c>
      <c r="L268" s="74" t="n">
        <v>3.41</v>
      </c>
    </row>
    <row r="269" ht="14" customHeight="1">
      <c r="A269" s="24" t="n">
        <v>67</v>
      </c>
      <c r="B269" s="22" t="inlineStr">
        <is>
          <t>C0006</t>
        </is>
      </c>
      <c r="C269" s="7" t="inlineStr">
        <is>
          <t>Gaia Holdings Ltd</t>
        </is>
      </c>
      <c r="D269" s="7" t="inlineStr">
        <is>
          <t>Infrastructure</t>
        </is>
      </c>
      <c r="E269" s="23" t="inlineStr">
        <is>
          <t>Smart City</t>
        </is>
      </c>
      <c r="F269" s="6" t="inlineStr">
        <is>
          <t>Plant Load Factor %</t>
        </is>
      </c>
      <c r="G269" s="25" t="n">
        <v>0.452865</v>
      </c>
      <c r="H269" s="25" t="n">
        <v>0.425693</v>
      </c>
      <c r="I269" s="25" t="n">
        <v>0.409868</v>
      </c>
      <c r="J269" s="25" t="n">
        <v>0.385403</v>
      </c>
      <c r="K269" s="25" t="n">
        <v>0.494469</v>
      </c>
      <c r="L269" s="25" t="n">
        <v>0.5425460000000001</v>
      </c>
    </row>
    <row r="270" ht="14" customHeight="1">
      <c r="A270" s="32" t="n">
        <v>67</v>
      </c>
      <c r="B270" s="30" t="inlineStr">
        <is>
          <t>C0006</t>
        </is>
      </c>
      <c r="C270" s="11" t="inlineStr">
        <is>
          <t>Gaia Holdings Ltd</t>
        </is>
      </c>
      <c r="D270" s="11" t="inlineStr">
        <is>
          <t>Infrastructure</t>
        </is>
      </c>
      <c r="E270" s="31" t="inlineStr">
        <is>
          <t>Smart City</t>
        </is>
      </c>
      <c r="F270" s="10" t="inlineStr">
        <is>
          <t>EBITDA %</t>
        </is>
      </c>
      <c r="G270" s="33" t="n">
        <v>0.613578</v>
      </c>
      <c r="H270" s="33" t="n">
        <v>0.583024</v>
      </c>
      <c r="I270" s="33" t="n">
        <v>0.607504</v>
      </c>
      <c r="J270" s="33" t="n">
        <v>0.58928</v>
      </c>
      <c r="K270" s="33" t="n">
        <v>0.644883</v>
      </c>
      <c r="L270" s="33" t="n">
        <v>0.632361</v>
      </c>
    </row>
    <row r="271" ht="14" customHeight="1">
      <c r="A271" s="24" t="n">
        <v>68</v>
      </c>
      <c r="B271" s="22" t="inlineStr">
        <is>
          <t>C0012</t>
        </is>
      </c>
      <c r="C271" s="7" t="inlineStr">
        <is>
          <t>Radix Systems Ltd</t>
        </is>
      </c>
      <c r="D271" s="7" t="inlineStr">
        <is>
          <t>Real Estate</t>
        </is>
      </c>
      <c r="E271" s="23" t="inlineStr">
        <is>
          <t>Affordable Housing</t>
        </is>
      </c>
      <c r="F271" s="6" t="inlineStr">
        <is>
          <t>Occupancy %</t>
        </is>
      </c>
      <c r="G271" s="25" t="n">
        <v>0.6932160000000001</v>
      </c>
      <c r="H271" s="25" t="n">
        <v>0.743763</v>
      </c>
      <c r="I271" s="25" t="n">
        <v>0.750984</v>
      </c>
      <c r="J271" s="25" t="n">
        <v>0.6788120000000001</v>
      </c>
      <c r="K271" s="25" t="n">
        <v>0.693646</v>
      </c>
      <c r="L271" s="25" t="n">
        <v>0.6461939999999999</v>
      </c>
    </row>
    <row r="272" ht="14" customHeight="1">
      <c r="A272" s="32" t="n">
        <v>68</v>
      </c>
      <c r="B272" s="30" t="inlineStr">
        <is>
          <t>C0012</t>
        </is>
      </c>
      <c r="C272" s="11" t="inlineStr">
        <is>
          <t>Radix Systems Ltd</t>
        </is>
      </c>
      <c r="D272" s="11" t="inlineStr">
        <is>
          <t>Real Estate</t>
        </is>
      </c>
      <c r="E272" s="31" t="inlineStr">
        <is>
          <t>Affordable Housing</t>
        </is>
      </c>
      <c r="F272" s="10" t="inlineStr">
        <is>
          <t>Rental Yield %</t>
        </is>
      </c>
      <c r="G272" s="33" t="n">
        <v>0.08777599999999999</v>
      </c>
      <c r="H272" s="33" t="n">
        <v>0.08439999999999999</v>
      </c>
      <c r="I272" s="33" t="n">
        <v>0.083548</v>
      </c>
      <c r="J272" s="33" t="n">
        <v>0.08189299999999999</v>
      </c>
      <c r="K272" s="33" t="n">
        <v>0.116163</v>
      </c>
      <c r="L272" s="33" t="n">
        <v>0.098775</v>
      </c>
    </row>
    <row r="273" ht="14" customHeight="1">
      <c r="A273" s="24" t="n">
        <v>68</v>
      </c>
      <c r="B273" s="22" t="inlineStr">
        <is>
          <t>C0012</t>
        </is>
      </c>
      <c r="C273" s="7" t="inlineStr">
        <is>
          <t>Radix Systems Ltd</t>
        </is>
      </c>
      <c r="D273" s="7" t="inlineStr">
        <is>
          <t>Real Estate</t>
        </is>
      </c>
      <c r="E273" s="23" t="inlineStr">
        <is>
          <t>Affordable Housing</t>
        </is>
      </c>
      <c r="F273" s="6" t="inlineStr">
        <is>
          <t>Collections (Rs Cr)</t>
        </is>
      </c>
      <c r="G273" s="75" t="n">
        <v>149.93</v>
      </c>
      <c r="H273" s="75" t="n">
        <v>155.93</v>
      </c>
      <c r="I273" s="75" t="n">
        <v>161.89</v>
      </c>
      <c r="J273" s="75" t="n">
        <v>183.67</v>
      </c>
      <c r="K273" s="75" t="n">
        <v>167.01</v>
      </c>
      <c r="L273" s="75" t="n">
        <v>154.34</v>
      </c>
    </row>
    <row r="274" ht="14" customHeight="1">
      <c r="A274" s="32" t="n">
        <v>68</v>
      </c>
      <c r="B274" s="30" t="inlineStr">
        <is>
          <t>C0012</t>
        </is>
      </c>
      <c r="C274" s="11" t="inlineStr">
        <is>
          <t>Radix Systems Ltd</t>
        </is>
      </c>
      <c r="D274" s="11" t="inlineStr">
        <is>
          <t>Real Estate</t>
        </is>
      </c>
      <c r="E274" s="31" t="inlineStr">
        <is>
          <t>Affordable Housing</t>
        </is>
      </c>
      <c r="F274" s="10" t="inlineStr">
        <is>
          <t>GDV (Rs Cr)</t>
        </is>
      </c>
      <c r="G274" s="58" t="n">
        <v>1442.69</v>
      </c>
      <c r="H274" s="58" t="n">
        <v>1400.5</v>
      </c>
      <c r="I274" s="58" t="n">
        <v>1345.21</v>
      </c>
      <c r="J274" s="58" t="n">
        <v>1293.8</v>
      </c>
      <c r="K274" s="58" t="n">
        <v>1458.49</v>
      </c>
      <c r="L274" s="58" t="n">
        <v>1719.69</v>
      </c>
    </row>
    <row r="275" ht="14" customHeight="1">
      <c r="A275" s="24" t="n">
        <v>69</v>
      </c>
      <c r="B275" s="22" t="inlineStr">
        <is>
          <t>C0010</t>
        </is>
      </c>
      <c r="C275" s="7" t="inlineStr">
        <is>
          <t>Delta Networks Ltd</t>
        </is>
      </c>
      <c r="D275" s="7" t="inlineStr">
        <is>
          <t>Real Estate</t>
        </is>
      </c>
      <c r="E275" s="23" t="inlineStr">
        <is>
          <t>Co-living</t>
        </is>
      </c>
      <c r="F275" s="6" t="inlineStr">
        <is>
          <t>Occupancy %</t>
        </is>
      </c>
      <c r="G275" s="25" t="n">
        <v>0.599735</v>
      </c>
      <c r="H275" s="25" t="n">
        <v>0.689001</v>
      </c>
      <c r="I275" s="25" t="n">
        <v>0.702968</v>
      </c>
      <c r="J275" s="25" t="n">
        <v>0.5876939999999999</v>
      </c>
      <c r="K275" s="25" t="n">
        <v>0.605583</v>
      </c>
      <c r="L275" s="25" t="n">
        <v>0.805717</v>
      </c>
    </row>
    <row r="276" ht="14" customHeight="1">
      <c r="A276" s="32" t="n">
        <v>69</v>
      </c>
      <c r="B276" s="30" t="inlineStr">
        <is>
          <t>C0010</t>
        </is>
      </c>
      <c r="C276" s="11" t="inlineStr">
        <is>
          <t>Delta Networks Ltd</t>
        </is>
      </c>
      <c r="D276" s="11" t="inlineStr">
        <is>
          <t>Real Estate</t>
        </is>
      </c>
      <c r="E276" s="31" t="inlineStr">
        <is>
          <t>Co-living</t>
        </is>
      </c>
      <c r="F276" s="10" t="inlineStr">
        <is>
          <t>Rental Yield %</t>
        </is>
      </c>
      <c r="G276" s="33" t="n">
        <v>0.091405</v>
      </c>
      <c r="H276" s="33" t="n">
        <v>0.086907</v>
      </c>
      <c r="I276" s="33" t="n">
        <v>0.085151</v>
      </c>
      <c r="J276" s="33" t="n">
        <v>0.092958</v>
      </c>
      <c r="K276" s="33" t="n">
        <v>0.08013500000000001</v>
      </c>
      <c r="L276" s="33" t="n">
        <v>0.087786</v>
      </c>
    </row>
    <row r="277" ht="14" customHeight="1">
      <c r="A277" s="24" t="n">
        <v>69</v>
      </c>
      <c r="B277" s="22" t="inlineStr">
        <is>
          <t>C0010</t>
        </is>
      </c>
      <c r="C277" s="7" t="inlineStr">
        <is>
          <t>Delta Networks Ltd</t>
        </is>
      </c>
      <c r="D277" s="7" t="inlineStr">
        <is>
          <t>Real Estate</t>
        </is>
      </c>
      <c r="E277" s="23" t="inlineStr">
        <is>
          <t>Co-living</t>
        </is>
      </c>
      <c r="F277" s="6" t="inlineStr">
        <is>
          <t>Collections (Rs Cr)</t>
        </is>
      </c>
      <c r="G277" s="75" t="n">
        <v>394.01</v>
      </c>
      <c r="H277" s="75" t="n">
        <v>413.55</v>
      </c>
      <c r="I277" s="75" t="n">
        <v>359.82</v>
      </c>
      <c r="J277" s="75" t="n">
        <v>421.86</v>
      </c>
      <c r="K277" s="75" t="n">
        <v>370.54</v>
      </c>
      <c r="L277" s="75" t="n">
        <v>386.28</v>
      </c>
    </row>
    <row r="278" ht="14" customHeight="1">
      <c r="A278" s="32" t="n">
        <v>69</v>
      </c>
      <c r="B278" s="30" t="inlineStr">
        <is>
          <t>C0010</t>
        </is>
      </c>
      <c r="C278" s="11" t="inlineStr">
        <is>
          <t>Delta Networks Ltd</t>
        </is>
      </c>
      <c r="D278" s="11" t="inlineStr">
        <is>
          <t>Real Estate</t>
        </is>
      </c>
      <c r="E278" s="31" t="inlineStr">
        <is>
          <t>Co-living</t>
        </is>
      </c>
      <c r="F278" s="10" t="inlineStr">
        <is>
          <t>GDV (Rs Cr)</t>
        </is>
      </c>
      <c r="G278" s="58" t="n">
        <v>897.8200000000001</v>
      </c>
      <c r="H278" s="58" t="n">
        <v>828.2</v>
      </c>
      <c r="I278" s="58" t="n">
        <v>961.84</v>
      </c>
      <c r="J278" s="58" t="n">
        <v>971.46</v>
      </c>
      <c r="K278" s="58" t="n">
        <v>952.78</v>
      </c>
      <c r="L278" s="58" t="n">
        <v>763.8200000000001</v>
      </c>
    </row>
    <row r="279" ht="14" customHeight="1">
      <c r="A279" s="24" t="n">
        <v>70</v>
      </c>
      <c r="B279" s="22" t="inlineStr">
        <is>
          <t>C0054</t>
        </is>
      </c>
      <c r="C279" s="7" t="inlineStr">
        <is>
          <t>Nero Global Pvt Ltd</t>
        </is>
      </c>
      <c r="D279" s="7" t="inlineStr">
        <is>
          <t>Infrastructure</t>
        </is>
      </c>
      <c r="E279" s="23" t="inlineStr">
        <is>
          <t>Smart City</t>
        </is>
      </c>
      <c r="F279" s="6" t="inlineStr">
        <is>
          <t>Revenue (Rs Cr)</t>
        </is>
      </c>
      <c r="G279" s="61" t="n">
        <v>939.3200000000001</v>
      </c>
      <c r="H279" s="61" t="n">
        <v>968.1900000000001</v>
      </c>
      <c r="I279" s="61" t="n">
        <v>1068.31</v>
      </c>
      <c r="J279" s="61" t="n">
        <v>1123.66</v>
      </c>
      <c r="K279" s="61" t="n">
        <v>797.8099999999999</v>
      </c>
      <c r="L279" s="61" t="n">
        <v>988.76</v>
      </c>
    </row>
    <row r="280" ht="14" customHeight="1">
      <c r="A280" s="32" t="n">
        <v>70</v>
      </c>
      <c r="B280" s="30" t="inlineStr">
        <is>
          <t>C0054</t>
        </is>
      </c>
      <c r="C280" s="11" t="inlineStr">
        <is>
          <t>Nero Global Pvt Ltd</t>
        </is>
      </c>
      <c r="D280" s="11" t="inlineStr">
        <is>
          <t>Infrastructure</t>
        </is>
      </c>
      <c r="E280" s="31" t="inlineStr">
        <is>
          <t>Smart City</t>
        </is>
      </c>
      <c r="F280" s="10" t="inlineStr">
        <is>
          <t>DSCR (x)</t>
        </is>
      </c>
      <c r="G280" s="74" t="n">
        <v>3.48</v>
      </c>
      <c r="H280" s="74" t="n">
        <v>3.65</v>
      </c>
      <c r="I280" s="74" t="n">
        <v>3.62</v>
      </c>
      <c r="J280" s="74" t="n">
        <v>4.35</v>
      </c>
      <c r="K280" s="74" t="n">
        <v>3.88</v>
      </c>
      <c r="L280" s="74" t="n">
        <v>3.55</v>
      </c>
    </row>
    <row r="281" ht="14" customHeight="1">
      <c r="A281" s="24" t="n">
        <v>70</v>
      </c>
      <c r="B281" s="22" t="inlineStr">
        <is>
          <t>C0054</t>
        </is>
      </c>
      <c r="C281" s="7" t="inlineStr">
        <is>
          <t>Nero Global Pvt Ltd</t>
        </is>
      </c>
      <c r="D281" s="7" t="inlineStr">
        <is>
          <t>Infrastructure</t>
        </is>
      </c>
      <c r="E281" s="23" t="inlineStr">
        <is>
          <t>Smart City</t>
        </is>
      </c>
      <c r="F281" s="6" t="inlineStr">
        <is>
          <t>Plant Load Factor %</t>
        </is>
      </c>
      <c r="G281" s="25" t="n">
        <v>0.3288</v>
      </c>
      <c r="H281" s="25" t="n">
        <v>0.363358</v>
      </c>
      <c r="I281" s="25" t="n">
        <v>0.352468</v>
      </c>
      <c r="J281" s="25" t="n">
        <v>0.329004</v>
      </c>
      <c r="K281" s="25" t="n">
        <v>0.4367219999999999</v>
      </c>
      <c r="L281" s="25" t="n">
        <v>0.3894919999999999</v>
      </c>
    </row>
    <row r="282" ht="14" customHeight="1">
      <c r="A282" s="32" t="n">
        <v>70</v>
      </c>
      <c r="B282" s="30" t="inlineStr">
        <is>
          <t>C0054</t>
        </is>
      </c>
      <c r="C282" s="11" t="inlineStr">
        <is>
          <t>Nero Global Pvt Ltd</t>
        </is>
      </c>
      <c r="D282" s="11" t="inlineStr">
        <is>
          <t>Infrastructure</t>
        </is>
      </c>
      <c r="E282" s="31" t="inlineStr">
        <is>
          <t>Smart City</t>
        </is>
      </c>
      <c r="F282" s="10" t="inlineStr">
        <is>
          <t>EBITDA %</t>
        </is>
      </c>
      <c r="G282" s="33" t="n">
        <v>0.5046079999999999</v>
      </c>
      <c r="H282" s="33" t="n">
        <v>0.504754</v>
      </c>
      <c r="I282" s="33" t="n">
        <v>0.514296</v>
      </c>
      <c r="J282" s="33" t="n">
        <v>0.475497</v>
      </c>
      <c r="K282" s="33" t="n">
        <v>0.5602750000000001</v>
      </c>
      <c r="L282" s="33" t="n">
        <v>0.456806</v>
      </c>
    </row>
    <row r="283" ht="14" customHeight="1">
      <c r="A283" s="24" t="n">
        <v>71</v>
      </c>
      <c r="B283" s="22" t="inlineStr">
        <is>
          <t>C0069</t>
        </is>
      </c>
      <c r="C283" s="7" t="inlineStr">
        <is>
          <t>Quest Logistics Ltd</t>
        </is>
      </c>
      <c r="D283" s="7" t="inlineStr">
        <is>
          <t>Real Estate</t>
        </is>
      </c>
      <c r="E283" s="23" t="inlineStr">
        <is>
          <t>Residential Devt</t>
        </is>
      </c>
      <c r="F283" s="6" t="inlineStr">
        <is>
          <t>Occupancy %</t>
        </is>
      </c>
      <c r="G283" s="25" t="n">
        <v>0.8124899999999999</v>
      </c>
      <c r="H283" s="25" t="n">
        <v>0.77349</v>
      </c>
      <c r="I283" s="25" t="n">
        <v>0.868205</v>
      </c>
      <c r="J283" s="25" t="n">
        <v>0.7958660000000001</v>
      </c>
      <c r="K283" s="25" t="n">
        <v>0.8447910000000001</v>
      </c>
      <c r="L283" s="25" t="n">
        <v>0.820164</v>
      </c>
    </row>
    <row r="284" ht="14" customHeight="1">
      <c r="A284" s="32" t="n">
        <v>71</v>
      </c>
      <c r="B284" s="30" t="inlineStr">
        <is>
          <t>C0069</t>
        </is>
      </c>
      <c r="C284" s="11" t="inlineStr">
        <is>
          <t>Quest Logistics Ltd</t>
        </is>
      </c>
      <c r="D284" s="11" t="inlineStr">
        <is>
          <t>Real Estate</t>
        </is>
      </c>
      <c r="E284" s="31" t="inlineStr">
        <is>
          <t>Residential Devt</t>
        </is>
      </c>
      <c r="F284" s="10" t="inlineStr">
        <is>
          <t>Rental Yield %</t>
        </is>
      </c>
      <c r="G284" s="33" t="n">
        <v>0.100905</v>
      </c>
      <c r="H284" s="33" t="n">
        <v>0.09228500000000001</v>
      </c>
      <c r="I284" s="33" t="n">
        <v>0.104891</v>
      </c>
      <c r="J284" s="33" t="n">
        <v>0.09609999999999999</v>
      </c>
      <c r="K284" s="33" t="n">
        <v>0.08677799999999999</v>
      </c>
      <c r="L284" s="33" t="n">
        <v>0.123459</v>
      </c>
    </row>
    <row r="285" ht="14" customHeight="1">
      <c r="A285" s="24" t="n">
        <v>71</v>
      </c>
      <c r="B285" s="22" t="inlineStr">
        <is>
          <t>C0069</t>
        </is>
      </c>
      <c r="C285" s="7" t="inlineStr">
        <is>
          <t>Quest Logistics Ltd</t>
        </is>
      </c>
      <c r="D285" s="7" t="inlineStr">
        <is>
          <t>Real Estate</t>
        </is>
      </c>
      <c r="E285" s="23" t="inlineStr">
        <is>
          <t>Residential Devt</t>
        </is>
      </c>
      <c r="F285" s="6" t="inlineStr">
        <is>
          <t>Collections (Rs Cr)</t>
        </is>
      </c>
      <c r="G285" s="75" t="n">
        <v>42.61</v>
      </c>
      <c r="H285" s="75" t="n">
        <v>43.9</v>
      </c>
      <c r="I285" s="75" t="n">
        <v>40.92</v>
      </c>
      <c r="J285" s="75" t="n">
        <v>53.78</v>
      </c>
      <c r="K285" s="75" t="n">
        <v>39.69</v>
      </c>
      <c r="L285" s="75" t="n">
        <v>54.72</v>
      </c>
    </row>
    <row r="286" ht="14" customHeight="1">
      <c r="A286" s="32" t="n">
        <v>71</v>
      </c>
      <c r="B286" s="30" t="inlineStr">
        <is>
          <t>C0069</t>
        </is>
      </c>
      <c r="C286" s="11" t="inlineStr">
        <is>
          <t>Quest Logistics Ltd</t>
        </is>
      </c>
      <c r="D286" s="11" t="inlineStr">
        <is>
          <t>Real Estate</t>
        </is>
      </c>
      <c r="E286" s="31" t="inlineStr">
        <is>
          <t>Residential Devt</t>
        </is>
      </c>
      <c r="F286" s="10" t="inlineStr">
        <is>
          <t>GDV (Rs Cr)</t>
        </is>
      </c>
      <c r="G286" s="58" t="n">
        <v>2012.11</v>
      </c>
      <c r="H286" s="58" t="n">
        <v>1839.14</v>
      </c>
      <c r="I286" s="58" t="n">
        <v>2053.14</v>
      </c>
      <c r="J286" s="58" t="n">
        <v>2235.15</v>
      </c>
      <c r="K286" s="58" t="n">
        <v>2344.84</v>
      </c>
      <c r="L286" s="58" t="n">
        <v>1857.33</v>
      </c>
    </row>
    <row r="287" ht="14" customHeight="1">
      <c r="A287" s="24" t="n">
        <v>72</v>
      </c>
      <c r="B287" s="22" t="inlineStr">
        <is>
          <t>C0060</t>
        </is>
      </c>
      <c r="C287" s="7" t="inlineStr">
        <is>
          <t>Titan Health Ltd</t>
        </is>
      </c>
      <c r="D287" s="7" t="inlineStr">
        <is>
          <t>Real Estate</t>
        </is>
      </c>
      <c r="E287" s="23" t="inlineStr">
        <is>
          <t>Affordable Housing</t>
        </is>
      </c>
      <c r="F287" s="6" t="inlineStr">
        <is>
          <t>Occupancy %</t>
        </is>
      </c>
      <c r="G287" s="25" t="n">
        <v>0.6629640000000001</v>
      </c>
      <c r="H287" s="25" t="n">
        <v>0.617016</v>
      </c>
      <c r="I287" s="25" t="n">
        <v>0.7364820000000001</v>
      </c>
      <c r="J287" s="25" t="n">
        <v>0.8208719999999999</v>
      </c>
      <c r="K287" s="25" t="n">
        <v>0.6179249999999999</v>
      </c>
      <c r="L287" s="25" t="n">
        <v>0.669187</v>
      </c>
    </row>
    <row r="288" ht="14" customHeight="1">
      <c r="A288" s="32" t="n">
        <v>72</v>
      </c>
      <c r="B288" s="30" t="inlineStr">
        <is>
          <t>C0060</t>
        </is>
      </c>
      <c r="C288" s="11" t="inlineStr">
        <is>
          <t>Titan Health Ltd</t>
        </is>
      </c>
      <c r="D288" s="11" t="inlineStr">
        <is>
          <t>Real Estate</t>
        </is>
      </c>
      <c r="E288" s="31" t="inlineStr">
        <is>
          <t>Affordable Housing</t>
        </is>
      </c>
      <c r="F288" s="10" t="inlineStr">
        <is>
          <t>Rental Yield %</t>
        </is>
      </c>
      <c r="G288" s="33" t="n">
        <v>0.074033</v>
      </c>
      <c r="H288" s="33" t="n">
        <v>0.075499</v>
      </c>
      <c r="I288" s="33" t="n">
        <v>0.079889</v>
      </c>
      <c r="J288" s="33" t="n">
        <v>0.066899</v>
      </c>
      <c r="K288" s="33" t="n">
        <v>0.08575100000000001</v>
      </c>
      <c r="L288" s="33" t="n">
        <v>0.068902</v>
      </c>
    </row>
    <row r="289" ht="14" customHeight="1">
      <c r="A289" s="24" t="n">
        <v>72</v>
      </c>
      <c r="B289" s="22" t="inlineStr">
        <is>
          <t>C0060</t>
        </is>
      </c>
      <c r="C289" s="7" t="inlineStr">
        <is>
          <t>Titan Health Ltd</t>
        </is>
      </c>
      <c r="D289" s="7" t="inlineStr">
        <is>
          <t>Real Estate</t>
        </is>
      </c>
      <c r="E289" s="23" t="inlineStr">
        <is>
          <t>Affordable Housing</t>
        </is>
      </c>
      <c r="F289" s="6" t="inlineStr">
        <is>
          <t>Collections (Rs Cr)</t>
        </is>
      </c>
      <c r="G289" s="75" t="n">
        <v>212.66</v>
      </c>
      <c r="H289" s="75" t="n">
        <v>239.41</v>
      </c>
      <c r="I289" s="75" t="n">
        <v>225.82</v>
      </c>
      <c r="J289" s="75" t="n">
        <v>256.34</v>
      </c>
      <c r="K289" s="75" t="n">
        <v>192.15</v>
      </c>
      <c r="L289" s="75" t="n">
        <v>292.12</v>
      </c>
    </row>
    <row r="290" ht="14" customHeight="1">
      <c r="A290" s="32" t="n">
        <v>72</v>
      </c>
      <c r="B290" s="30" t="inlineStr">
        <is>
          <t>C0060</t>
        </is>
      </c>
      <c r="C290" s="11" t="inlineStr">
        <is>
          <t>Titan Health Ltd</t>
        </is>
      </c>
      <c r="D290" s="11" t="inlineStr">
        <is>
          <t>Real Estate</t>
        </is>
      </c>
      <c r="E290" s="31" t="inlineStr">
        <is>
          <t>Affordable Housing</t>
        </is>
      </c>
      <c r="F290" s="10" t="inlineStr">
        <is>
          <t>GDV (Rs Cr)</t>
        </is>
      </c>
      <c r="G290" s="58" t="n">
        <v>1724.32</v>
      </c>
      <c r="H290" s="58" t="n">
        <v>1793.13</v>
      </c>
      <c r="I290" s="58" t="n">
        <v>1544.57</v>
      </c>
      <c r="J290" s="58" t="n">
        <v>1639.91</v>
      </c>
      <c r="K290" s="58" t="n">
        <v>1576.74</v>
      </c>
      <c r="L290" s="58" t="n">
        <v>1902.86</v>
      </c>
    </row>
    <row r="291" ht="14" customHeight="1">
      <c r="A291" s="24" t="n">
        <v>73</v>
      </c>
      <c r="B291" s="22" t="inlineStr">
        <is>
          <t>C0056</t>
        </is>
      </c>
      <c r="C291" s="7" t="inlineStr">
        <is>
          <t>Nero Bio Pvt Ltd</t>
        </is>
      </c>
      <c r="D291" s="7" t="inlineStr">
        <is>
          <t>Real Estate</t>
        </is>
      </c>
      <c r="E291" s="23" t="inlineStr">
        <is>
          <t>Retail/Malls</t>
        </is>
      </c>
      <c r="F291" s="6" t="inlineStr">
        <is>
          <t>Occupancy %</t>
        </is>
      </c>
      <c r="G291" s="25" t="n">
        <v>0.852436</v>
      </c>
      <c r="H291" s="25" t="n">
        <v>0.950422</v>
      </c>
      <c r="I291" s="25" t="n">
        <v>0.9509650000000001</v>
      </c>
      <c r="J291" s="25" t="n">
        <v>0.979219</v>
      </c>
      <c r="K291" s="25" t="n">
        <v>0.9594240000000001</v>
      </c>
      <c r="L291" s="25" t="n">
        <v>0.762202</v>
      </c>
    </row>
    <row r="292" ht="14" customHeight="1">
      <c r="A292" s="32" t="n">
        <v>73</v>
      </c>
      <c r="B292" s="30" t="inlineStr">
        <is>
          <t>C0056</t>
        </is>
      </c>
      <c r="C292" s="11" t="inlineStr">
        <is>
          <t>Nero Bio Pvt Ltd</t>
        </is>
      </c>
      <c r="D292" s="11" t="inlineStr">
        <is>
          <t>Real Estate</t>
        </is>
      </c>
      <c r="E292" s="31" t="inlineStr">
        <is>
          <t>Retail/Malls</t>
        </is>
      </c>
      <c r="F292" s="10" t="inlineStr">
        <is>
          <t>Rental Yield %</t>
        </is>
      </c>
      <c r="G292" s="33" t="n">
        <v>0.113751</v>
      </c>
      <c r="H292" s="33" t="n">
        <v>0.112613</v>
      </c>
      <c r="I292" s="33" t="n">
        <v>0.120645</v>
      </c>
      <c r="J292" s="33" t="n">
        <v>0.119277</v>
      </c>
      <c r="K292" s="33" t="n">
        <v>0.10172</v>
      </c>
      <c r="L292" s="33" t="n">
        <v>0.123176</v>
      </c>
    </row>
    <row r="293" ht="14" customHeight="1">
      <c r="A293" s="24" t="n">
        <v>73</v>
      </c>
      <c r="B293" s="22" t="inlineStr">
        <is>
          <t>C0056</t>
        </is>
      </c>
      <c r="C293" s="7" t="inlineStr">
        <is>
          <t>Nero Bio Pvt Ltd</t>
        </is>
      </c>
      <c r="D293" s="7" t="inlineStr">
        <is>
          <t>Real Estate</t>
        </is>
      </c>
      <c r="E293" s="23" t="inlineStr">
        <is>
          <t>Retail/Malls</t>
        </is>
      </c>
      <c r="F293" s="6" t="inlineStr">
        <is>
          <t>Collections (Rs Cr)</t>
        </is>
      </c>
      <c r="G293" s="75" t="n">
        <v>307.96</v>
      </c>
      <c r="H293" s="75" t="n">
        <v>298.43</v>
      </c>
      <c r="I293" s="75" t="n">
        <v>301.86</v>
      </c>
      <c r="J293" s="75" t="n">
        <v>352.82</v>
      </c>
      <c r="K293" s="75" t="n">
        <v>286.68</v>
      </c>
      <c r="L293" s="75" t="n">
        <v>337.01</v>
      </c>
    </row>
    <row r="294" ht="14" customHeight="1">
      <c r="A294" s="32" t="n">
        <v>73</v>
      </c>
      <c r="B294" s="30" t="inlineStr">
        <is>
          <t>C0056</t>
        </is>
      </c>
      <c r="C294" s="11" t="inlineStr">
        <is>
          <t>Nero Bio Pvt Ltd</t>
        </is>
      </c>
      <c r="D294" s="11" t="inlineStr">
        <is>
          <t>Real Estate</t>
        </is>
      </c>
      <c r="E294" s="31" t="inlineStr">
        <is>
          <t>Retail/Malls</t>
        </is>
      </c>
      <c r="F294" s="10" t="inlineStr">
        <is>
          <t>GDV (Rs Cr)</t>
        </is>
      </c>
      <c r="G294" s="58" t="n">
        <v>3756.75</v>
      </c>
      <c r="H294" s="58" t="n">
        <v>3752.2</v>
      </c>
      <c r="I294" s="58" t="n">
        <v>3981.22</v>
      </c>
      <c r="J294" s="58" t="n">
        <v>4140.47</v>
      </c>
      <c r="K294" s="58" t="n">
        <v>4306.08</v>
      </c>
      <c r="L294" s="58" t="n">
        <v>4179.14</v>
      </c>
    </row>
    <row r="295" ht="14" customHeight="1">
      <c r="A295" s="24" t="n">
        <v>74</v>
      </c>
      <c r="B295" s="22" t="inlineStr">
        <is>
          <t>C0040</t>
        </is>
      </c>
      <c r="C295" s="7" t="inlineStr">
        <is>
          <t>Grow Energy Pvt Ltd</t>
        </is>
      </c>
      <c r="D295" s="7" t="inlineStr">
        <is>
          <t>Real Estate</t>
        </is>
      </c>
      <c r="E295" s="23" t="inlineStr">
        <is>
          <t>Retail/Malls</t>
        </is>
      </c>
      <c r="F295" s="6" t="inlineStr">
        <is>
          <t>Occupancy %</t>
        </is>
      </c>
      <c r="G295" s="25" t="n">
        <v>0.705495</v>
      </c>
      <c r="H295" s="25" t="n">
        <v>0.685338</v>
      </c>
      <c r="I295" s="25" t="n">
        <v>0.697658</v>
      </c>
      <c r="J295" s="25" t="n">
        <v>0.594454</v>
      </c>
      <c r="K295" s="25" t="n">
        <v>0.797363</v>
      </c>
      <c r="L295" s="25" t="n">
        <v>0.559674</v>
      </c>
    </row>
    <row r="296" ht="14" customHeight="1">
      <c r="A296" s="32" t="n">
        <v>74</v>
      </c>
      <c r="B296" s="30" t="inlineStr">
        <is>
          <t>C0040</t>
        </is>
      </c>
      <c r="C296" s="11" t="inlineStr">
        <is>
          <t>Grow Energy Pvt Ltd</t>
        </is>
      </c>
      <c r="D296" s="11" t="inlineStr">
        <is>
          <t>Real Estate</t>
        </is>
      </c>
      <c r="E296" s="31" t="inlineStr">
        <is>
          <t>Retail/Malls</t>
        </is>
      </c>
      <c r="F296" s="10" t="inlineStr">
        <is>
          <t>Rental Yield %</t>
        </is>
      </c>
      <c r="G296" s="33" t="n">
        <v>0.051918</v>
      </c>
      <c r="H296" s="33" t="n">
        <v>0.052875</v>
      </c>
      <c r="I296" s="33" t="n">
        <v>0.052427</v>
      </c>
      <c r="J296" s="33" t="n">
        <v>0.06069099999999999</v>
      </c>
      <c r="K296" s="33" t="n">
        <v>0.063107</v>
      </c>
      <c r="L296" s="33" t="n">
        <v>0.060689</v>
      </c>
    </row>
    <row r="297" ht="14" customHeight="1">
      <c r="A297" s="24" t="n">
        <v>74</v>
      </c>
      <c r="B297" s="22" t="inlineStr">
        <is>
          <t>C0040</t>
        </is>
      </c>
      <c r="C297" s="7" t="inlineStr">
        <is>
          <t>Grow Energy Pvt Ltd</t>
        </is>
      </c>
      <c r="D297" s="7" t="inlineStr">
        <is>
          <t>Real Estate</t>
        </is>
      </c>
      <c r="E297" s="23" t="inlineStr">
        <is>
          <t>Retail/Malls</t>
        </is>
      </c>
      <c r="F297" s="6" t="inlineStr">
        <is>
          <t>Collections (Rs Cr)</t>
        </is>
      </c>
      <c r="G297" s="75" t="n">
        <v>509.62</v>
      </c>
      <c r="H297" s="75" t="n">
        <v>503.35</v>
      </c>
      <c r="I297" s="75" t="n">
        <v>442.62</v>
      </c>
      <c r="J297" s="75" t="n">
        <v>530.41</v>
      </c>
      <c r="K297" s="75" t="n">
        <v>509.2</v>
      </c>
      <c r="L297" s="75" t="n">
        <v>662.3099999999999</v>
      </c>
    </row>
    <row r="298" ht="14" customHeight="1">
      <c r="A298" s="32" t="n">
        <v>74</v>
      </c>
      <c r="B298" s="30" t="inlineStr">
        <is>
          <t>C0040</t>
        </is>
      </c>
      <c r="C298" s="11" t="inlineStr">
        <is>
          <t>Grow Energy Pvt Ltd</t>
        </is>
      </c>
      <c r="D298" s="11" t="inlineStr">
        <is>
          <t>Real Estate</t>
        </is>
      </c>
      <c r="E298" s="31" t="inlineStr">
        <is>
          <t>Retail/Malls</t>
        </is>
      </c>
      <c r="F298" s="10" t="inlineStr">
        <is>
          <t>GDV (Rs Cr)</t>
        </is>
      </c>
      <c r="G298" s="58" t="n">
        <v>3046.37</v>
      </c>
      <c r="H298" s="58" t="n">
        <v>3014.08</v>
      </c>
      <c r="I298" s="58" t="n">
        <v>3037.98</v>
      </c>
      <c r="J298" s="58" t="n">
        <v>3229.15</v>
      </c>
      <c r="K298" s="58" t="n">
        <v>2954.98</v>
      </c>
      <c r="L298" s="58" t="n">
        <v>3460.95</v>
      </c>
    </row>
    <row r="299" ht="14" customHeight="1">
      <c r="A299" s="24" t="n">
        <v>75</v>
      </c>
      <c r="B299" s="22" t="inlineStr">
        <is>
          <t>C0092</t>
        </is>
      </c>
      <c r="C299" s="7" t="inlineStr">
        <is>
          <t>Crest Solutions Ltd</t>
        </is>
      </c>
      <c r="D299" s="7" t="inlineStr">
        <is>
          <t>Real Estate</t>
        </is>
      </c>
      <c r="E299" s="23" t="inlineStr">
        <is>
          <t>Affordable Housing</t>
        </is>
      </c>
      <c r="F299" s="6" t="inlineStr">
        <is>
          <t>Occupancy %</t>
        </is>
      </c>
      <c r="G299" s="25" t="n">
        <v>0.757016</v>
      </c>
      <c r="H299" s="25" t="n">
        <v>0.7133419999999999</v>
      </c>
      <c r="I299" s="25" t="n">
        <v>0.850583</v>
      </c>
      <c r="J299" s="25" t="n">
        <v>0.7133429999999999</v>
      </c>
      <c r="K299" s="25" t="n">
        <v>0.76503</v>
      </c>
      <c r="L299" s="25" t="n">
        <v>0.6579640000000001</v>
      </c>
    </row>
    <row r="300" ht="14" customHeight="1">
      <c r="A300" s="32" t="n">
        <v>75</v>
      </c>
      <c r="B300" s="30" t="inlineStr">
        <is>
          <t>C0092</t>
        </is>
      </c>
      <c r="C300" s="11" t="inlineStr">
        <is>
          <t>Crest Solutions Ltd</t>
        </is>
      </c>
      <c r="D300" s="11" t="inlineStr">
        <is>
          <t>Real Estate</t>
        </is>
      </c>
      <c r="E300" s="31" t="inlineStr">
        <is>
          <t>Affordable Housing</t>
        </is>
      </c>
      <c r="F300" s="10" t="inlineStr">
        <is>
          <t>Rental Yield %</t>
        </is>
      </c>
      <c r="G300" s="33" t="n">
        <v>0.05544</v>
      </c>
      <c r="H300" s="33" t="n">
        <v>0.053328</v>
      </c>
      <c r="I300" s="33" t="n">
        <v>0.05438399999999999</v>
      </c>
      <c r="J300" s="33" t="n">
        <v>0.045298</v>
      </c>
      <c r="K300" s="33" t="n">
        <v>0.06265900000000001</v>
      </c>
      <c r="L300" s="33" t="n">
        <v>0.076276</v>
      </c>
    </row>
    <row r="301" ht="14" customHeight="1">
      <c r="A301" s="24" t="n">
        <v>75</v>
      </c>
      <c r="B301" s="22" t="inlineStr">
        <is>
          <t>C0092</t>
        </is>
      </c>
      <c r="C301" s="7" t="inlineStr">
        <is>
          <t>Crest Solutions Ltd</t>
        </is>
      </c>
      <c r="D301" s="7" t="inlineStr">
        <is>
          <t>Real Estate</t>
        </is>
      </c>
      <c r="E301" s="23" t="inlineStr">
        <is>
          <t>Affordable Housing</t>
        </is>
      </c>
      <c r="F301" s="6" t="inlineStr">
        <is>
          <t>Collections (Rs Cr)</t>
        </is>
      </c>
      <c r="G301" s="75" t="n">
        <v>326.67</v>
      </c>
      <c r="H301" s="75" t="n">
        <v>350.93</v>
      </c>
      <c r="I301" s="75" t="n">
        <v>372.12</v>
      </c>
      <c r="J301" s="75" t="n">
        <v>317.27</v>
      </c>
      <c r="K301" s="75" t="n">
        <v>343.84</v>
      </c>
      <c r="L301" s="75" t="n">
        <v>314.13</v>
      </c>
    </row>
    <row r="302" ht="14" customHeight="1">
      <c r="A302" s="32" t="n">
        <v>75</v>
      </c>
      <c r="B302" s="30" t="inlineStr">
        <is>
          <t>C0092</t>
        </is>
      </c>
      <c r="C302" s="11" t="inlineStr">
        <is>
          <t>Crest Solutions Ltd</t>
        </is>
      </c>
      <c r="D302" s="11" t="inlineStr">
        <is>
          <t>Real Estate</t>
        </is>
      </c>
      <c r="E302" s="31" t="inlineStr">
        <is>
          <t>Affordable Housing</t>
        </is>
      </c>
      <c r="F302" s="10" t="inlineStr">
        <is>
          <t>GDV (Rs Cr)</t>
        </is>
      </c>
      <c r="G302" s="58" t="n">
        <v>3761.81</v>
      </c>
      <c r="H302" s="58" t="n">
        <v>3955.71</v>
      </c>
      <c r="I302" s="58" t="n">
        <v>4313.91</v>
      </c>
      <c r="J302" s="58" t="n">
        <v>3878.15</v>
      </c>
      <c r="K302" s="58" t="n">
        <v>4651.27</v>
      </c>
      <c r="L302" s="58" t="n">
        <v>4585.76</v>
      </c>
    </row>
    <row r="303" ht="14" customHeight="1">
      <c r="A303" s="24" t="n">
        <v>76</v>
      </c>
      <c r="B303" s="22" t="inlineStr">
        <is>
          <t>C0083</t>
        </is>
      </c>
      <c r="C303" s="7" t="inlineStr">
        <is>
          <t>Edge Wealth Ltd</t>
        </is>
      </c>
      <c r="D303" s="7" t="inlineStr">
        <is>
          <t>Real Estate</t>
        </is>
      </c>
      <c r="E303" s="23" t="inlineStr">
        <is>
          <t>Commercial Office</t>
        </is>
      </c>
      <c r="F303" s="6" t="inlineStr">
        <is>
          <t>Occupancy %</t>
        </is>
      </c>
      <c r="G303" s="25" t="n">
        <v>0.7693479999999999</v>
      </c>
      <c r="H303" s="25" t="n">
        <v>0.770001</v>
      </c>
      <c r="I303" s="25" t="n">
        <v>0.840204</v>
      </c>
      <c r="J303" s="25" t="n">
        <v>0.6557940000000001</v>
      </c>
      <c r="K303" s="25" t="n">
        <v>0.8575740000000001</v>
      </c>
      <c r="L303" s="25" t="n">
        <v>0.623262</v>
      </c>
    </row>
    <row r="304" ht="14" customHeight="1">
      <c r="A304" s="32" t="n">
        <v>76</v>
      </c>
      <c r="B304" s="30" t="inlineStr">
        <is>
          <t>C0083</t>
        </is>
      </c>
      <c r="C304" s="11" t="inlineStr">
        <is>
          <t>Edge Wealth Ltd</t>
        </is>
      </c>
      <c r="D304" s="11" t="inlineStr">
        <is>
          <t>Real Estate</t>
        </is>
      </c>
      <c r="E304" s="31" t="inlineStr">
        <is>
          <t>Commercial Office</t>
        </is>
      </c>
      <c r="F304" s="10" t="inlineStr">
        <is>
          <t>Rental Yield %</t>
        </is>
      </c>
      <c r="G304" s="33" t="n">
        <v>0.09829399999999999</v>
      </c>
      <c r="H304" s="33" t="n">
        <v>0.09909599999999999</v>
      </c>
      <c r="I304" s="33" t="n">
        <v>0.090588</v>
      </c>
      <c r="J304" s="33" t="n">
        <v>0.089681</v>
      </c>
      <c r="K304" s="33" t="n">
        <v>0.129159</v>
      </c>
      <c r="L304" s="33" t="n">
        <v>0.101303</v>
      </c>
    </row>
    <row r="305" ht="14" customHeight="1">
      <c r="A305" s="24" t="n">
        <v>76</v>
      </c>
      <c r="B305" s="22" t="inlineStr">
        <is>
          <t>C0083</t>
        </is>
      </c>
      <c r="C305" s="7" t="inlineStr">
        <is>
          <t>Edge Wealth Ltd</t>
        </is>
      </c>
      <c r="D305" s="7" t="inlineStr">
        <is>
          <t>Real Estate</t>
        </is>
      </c>
      <c r="E305" s="23" t="inlineStr">
        <is>
          <t>Commercial Office</t>
        </is>
      </c>
      <c r="F305" s="6" t="inlineStr">
        <is>
          <t>Collections (Rs Cr)</t>
        </is>
      </c>
      <c r="G305" s="75" t="n">
        <v>52.4</v>
      </c>
      <c r="H305" s="75" t="n">
        <v>59.03</v>
      </c>
      <c r="I305" s="75" t="n">
        <v>56.7</v>
      </c>
      <c r="J305" s="75" t="n">
        <v>55.61</v>
      </c>
      <c r="K305" s="75" t="n">
        <v>69.59999999999999</v>
      </c>
      <c r="L305" s="75" t="n">
        <v>60.26</v>
      </c>
    </row>
    <row r="306" ht="14" customHeight="1">
      <c r="A306" s="32" t="n">
        <v>76</v>
      </c>
      <c r="B306" s="30" t="inlineStr">
        <is>
          <t>C0083</t>
        </is>
      </c>
      <c r="C306" s="11" t="inlineStr">
        <is>
          <t>Edge Wealth Ltd</t>
        </is>
      </c>
      <c r="D306" s="11" t="inlineStr">
        <is>
          <t>Real Estate</t>
        </is>
      </c>
      <c r="E306" s="31" t="inlineStr">
        <is>
          <t>Commercial Office</t>
        </is>
      </c>
      <c r="F306" s="10" t="inlineStr">
        <is>
          <t>GDV (Rs Cr)</t>
        </is>
      </c>
      <c r="G306" s="58" t="n">
        <v>885.0700000000001</v>
      </c>
      <c r="H306" s="58" t="n">
        <v>841.85</v>
      </c>
      <c r="I306" s="58" t="n">
        <v>884.3</v>
      </c>
      <c r="J306" s="58" t="n">
        <v>1013.19</v>
      </c>
      <c r="K306" s="58" t="n">
        <v>1065.56</v>
      </c>
      <c r="L306" s="58" t="n">
        <v>894.09</v>
      </c>
    </row>
    <row r="307" ht="14" customHeight="1">
      <c r="A307" s="24" t="n">
        <v>77</v>
      </c>
      <c r="B307" s="22" t="inlineStr">
        <is>
          <t>C0109</t>
        </is>
      </c>
      <c r="C307" s="7" t="inlineStr">
        <is>
          <t>Neon Logistics Ltd</t>
        </is>
      </c>
      <c r="D307" s="7" t="inlineStr">
        <is>
          <t>Real Estate</t>
        </is>
      </c>
      <c r="E307" s="23" t="inlineStr">
        <is>
          <t>PropTech Platform</t>
        </is>
      </c>
      <c r="F307" s="6" t="inlineStr">
        <is>
          <t>Occupancy %</t>
        </is>
      </c>
      <c r="G307" s="25" t="n">
        <v>0.965022</v>
      </c>
      <c r="H307" s="25" t="n">
        <v>0.908256</v>
      </c>
      <c r="I307" s="25" t="n">
        <v>0.8987949999999999</v>
      </c>
      <c r="J307" s="25" t="n">
        <v>0.9638490000000001</v>
      </c>
      <c r="K307" s="25" t="n">
        <v>0.9845149999999999</v>
      </c>
      <c r="L307" s="25" t="n">
        <v>0.935721</v>
      </c>
    </row>
    <row r="308" ht="14" customHeight="1">
      <c r="A308" s="32" t="n">
        <v>77</v>
      </c>
      <c r="B308" s="30" t="inlineStr">
        <is>
          <t>C0109</t>
        </is>
      </c>
      <c r="C308" s="11" t="inlineStr">
        <is>
          <t>Neon Logistics Ltd</t>
        </is>
      </c>
      <c r="D308" s="11" t="inlineStr">
        <is>
          <t>Real Estate</t>
        </is>
      </c>
      <c r="E308" s="31" t="inlineStr">
        <is>
          <t>PropTech Platform</t>
        </is>
      </c>
      <c r="F308" s="10" t="inlineStr">
        <is>
          <t>Rental Yield %</t>
        </is>
      </c>
      <c r="G308" s="33" t="n">
        <v>0.058707</v>
      </c>
      <c r="H308" s="33" t="n">
        <v>0.05920499999999999</v>
      </c>
      <c r="I308" s="33" t="n">
        <v>0.05467900000000001</v>
      </c>
      <c r="J308" s="33" t="n">
        <v>0.056335</v>
      </c>
      <c r="K308" s="33" t="n">
        <v>0.070747</v>
      </c>
      <c r="L308" s="33" t="n">
        <v>0.051994</v>
      </c>
    </row>
    <row r="309" ht="14" customHeight="1">
      <c r="A309" s="24" t="n">
        <v>77</v>
      </c>
      <c r="B309" s="22" t="inlineStr">
        <is>
          <t>C0109</t>
        </is>
      </c>
      <c r="C309" s="7" t="inlineStr">
        <is>
          <t>Neon Logistics Ltd</t>
        </is>
      </c>
      <c r="D309" s="7" t="inlineStr">
        <is>
          <t>Real Estate</t>
        </is>
      </c>
      <c r="E309" s="23" t="inlineStr">
        <is>
          <t>PropTech Platform</t>
        </is>
      </c>
      <c r="F309" s="6" t="inlineStr">
        <is>
          <t>Collections (Rs Cr)</t>
        </is>
      </c>
      <c r="G309" s="75" t="n">
        <v>359.82</v>
      </c>
      <c r="H309" s="75" t="n">
        <v>381.41</v>
      </c>
      <c r="I309" s="75" t="n">
        <v>373.59</v>
      </c>
      <c r="J309" s="75" t="n">
        <v>385.55</v>
      </c>
      <c r="K309" s="75" t="n">
        <v>331.89</v>
      </c>
      <c r="L309" s="75" t="n">
        <v>338.86</v>
      </c>
    </row>
    <row r="310" ht="14" customHeight="1">
      <c r="A310" s="32" t="n">
        <v>77</v>
      </c>
      <c r="B310" s="30" t="inlineStr">
        <is>
          <t>C0109</t>
        </is>
      </c>
      <c r="C310" s="11" t="inlineStr">
        <is>
          <t>Neon Logistics Ltd</t>
        </is>
      </c>
      <c r="D310" s="11" t="inlineStr">
        <is>
          <t>Real Estate</t>
        </is>
      </c>
      <c r="E310" s="31" t="inlineStr">
        <is>
          <t>PropTech Platform</t>
        </is>
      </c>
      <c r="F310" s="10" t="inlineStr">
        <is>
          <t>GDV (Rs Cr)</t>
        </is>
      </c>
      <c r="G310" s="58" t="n">
        <v>1759.74</v>
      </c>
      <c r="H310" s="58" t="n">
        <v>1706.77</v>
      </c>
      <c r="I310" s="58" t="n">
        <v>1977.25</v>
      </c>
      <c r="J310" s="58" t="n">
        <v>2037.12</v>
      </c>
      <c r="K310" s="58" t="n">
        <v>2359.06</v>
      </c>
      <c r="L310" s="58" t="n">
        <v>1982.98</v>
      </c>
    </row>
    <row r="311" ht="14" customHeight="1">
      <c r="A311" s="24" t="n">
        <v>78</v>
      </c>
      <c r="B311" s="22" t="inlineStr">
        <is>
          <t>C0032</t>
        </is>
      </c>
      <c r="C311" s="7" t="inlineStr">
        <is>
          <t>Magna Finance Ltd</t>
        </is>
      </c>
      <c r="D311" s="7" t="inlineStr">
        <is>
          <t>Infrastructure</t>
        </is>
      </c>
      <c r="E311" s="23" t="inlineStr">
        <is>
          <t>Ports &amp; Terminals</t>
        </is>
      </c>
      <c r="F311" s="6" t="inlineStr">
        <is>
          <t>Revenue (Rs Cr)</t>
        </is>
      </c>
      <c r="G311" s="61" t="n">
        <v>2888.42</v>
      </c>
      <c r="H311" s="61" t="n">
        <v>3032.84</v>
      </c>
      <c r="I311" s="61" t="n">
        <v>2503.83</v>
      </c>
      <c r="J311" s="61" t="n">
        <v>3031.41</v>
      </c>
      <c r="K311" s="61" t="n">
        <v>3561.21</v>
      </c>
      <c r="L311" s="61" t="n">
        <v>2610.9</v>
      </c>
    </row>
    <row r="312" ht="14" customHeight="1">
      <c r="A312" s="32" t="n">
        <v>78</v>
      </c>
      <c r="B312" s="30" t="inlineStr">
        <is>
          <t>C0032</t>
        </is>
      </c>
      <c r="C312" s="11" t="inlineStr">
        <is>
          <t>Magna Finance Ltd</t>
        </is>
      </c>
      <c r="D312" s="11" t="inlineStr">
        <is>
          <t>Infrastructure</t>
        </is>
      </c>
      <c r="E312" s="31" t="inlineStr">
        <is>
          <t>Ports &amp; Terminals</t>
        </is>
      </c>
      <c r="F312" s="10" t="inlineStr">
        <is>
          <t>DSCR (x)</t>
        </is>
      </c>
      <c r="G312" s="74" t="n">
        <v>2.58</v>
      </c>
      <c r="H312" s="74" t="n">
        <v>2.5</v>
      </c>
      <c r="I312" s="74" t="n">
        <v>2.58</v>
      </c>
      <c r="J312" s="74" t="n">
        <v>2.58</v>
      </c>
      <c r="K312" s="74" t="n">
        <v>3.19</v>
      </c>
      <c r="L312" s="74" t="n">
        <v>3.59</v>
      </c>
    </row>
    <row r="313" ht="14" customHeight="1">
      <c r="A313" s="24" t="n">
        <v>78</v>
      </c>
      <c r="B313" s="22" t="inlineStr">
        <is>
          <t>C0032</t>
        </is>
      </c>
      <c r="C313" s="7" t="inlineStr">
        <is>
          <t>Magna Finance Ltd</t>
        </is>
      </c>
      <c r="D313" s="7" t="inlineStr">
        <is>
          <t>Infrastructure</t>
        </is>
      </c>
      <c r="E313" s="23" t="inlineStr">
        <is>
          <t>Ports &amp; Terminals</t>
        </is>
      </c>
      <c r="F313" s="6" t="inlineStr">
        <is>
          <t>Plant Load Factor %</t>
        </is>
      </c>
      <c r="G313" s="25" t="n">
        <v>0.375666</v>
      </c>
      <c r="H313" s="25" t="n">
        <v>0.346386</v>
      </c>
      <c r="I313" s="25" t="n">
        <v>0.332672</v>
      </c>
      <c r="J313" s="25" t="n">
        <v>0.363973</v>
      </c>
      <c r="K313" s="25" t="n">
        <v>0.488219</v>
      </c>
      <c r="L313" s="25" t="n">
        <v>0.316272</v>
      </c>
    </row>
    <row r="314" ht="14" customHeight="1">
      <c r="A314" s="32" t="n">
        <v>78</v>
      </c>
      <c r="B314" s="30" t="inlineStr">
        <is>
          <t>C0032</t>
        </is>
      </c>
      <c r="C314" s="11" t="inlineStr">
        <is>
          <t>Magna Finance Ltd</t>
        </is>
      </c>
      <c r="D314" s="11" t="inlineStr">
        <is>
          <t>Infrastructure</t>
        </is>
      </c>
      <c r="E314" s="31" t="inlineStr">
        <is>
          <t>Ports &amp; Terminals</t>
        </is>
      </c>
      <c r="F314" s="10" t="inlineStr">
        <is>
          <t>EBITDA %</t>
        </is>
      </c>
      <c r="G314" s="33" t="n">
        <v>0.57684</v>
      </c>
      <c r="H314" s="33" t="n">
        <v>0.56506</v>
      </c>
      <c r="I314" s="33" t="n">
        <v>0.600823</v>
      </c>
      <c r="J314" s="33" t="n">
        <v>0.565599</v>
      </c>
      <c r="K314" s="33" t="n">
        <v>0.564427</v>
      </c>
      <c r="L314" s="33" t="n">
        <v>0.565892</v>
      </c>
    </row>
    <row r="315" ht="14" customHeight="1">
      <c r="A315" s="24" t="n">
        <v>79</v>
      </c>
      <c r="B315" s="22" t="inlineStr">
        <is>
          <t>C0087</t>
        </is>
      </c>
      <c r="C315" s="7" t="inlineStr">
        <is>
          <t>Orbi Global Ltd</t>
        </is>
      </c>
      <c r="D315" s="7" t="inlineStr">
        <is>
          <t>Real Estate</t>
        </is>
      </c>
      <c r="E315" s="23" t="inlineStr">
        <is>
          <t>Logistics/Warehousing</t>
        </is>
      </c>
      <c r="F315" s="6" t="inlineStr">
        <is>
          <t>Occupancy %</t>
        </is>
      </c>
      <c r="G315" s="25" t="n">
        <v>0.763104</v>
      </c>
      <c r="H315" s="25" t="n">
        <v>0.80269</v>
      </c>
      <c r="I315" s="25" t="n">
        <v>0.891879</v>
      </c>
      <c r="J315" s="25" t="n">
        <v>0.7780800000000001</v>
      </c>
      <c r="K315" s="25" t="n">
        <v>0.903447</v>
      </c>
      <c r="L315" s="25" t="n">
        <v>0.689434</v>
      </c>
    </row>
    <row r="316" ht="14" customHeight="1">
      <c r="A316" s="32" t="n">
        <v>79</v>
      </c>
      <c r="B316" s="30" t="inlineStr">
        <is>
          <t>C0087</t>
        </is>
      </c>
      <c r="C316" s="11" t="inlineStr">
        <is>
          <t>Orbi Global Ltd</t>
        </is>
      </c>
      <c r="D316" s="11" t="inlineStr">
        <is>
          <t>Real Estate</t>
        </is>
      </c>
      <c r="E316" s="31" t="inlineStr">
        <is>
          <t>Logistics/Warehousing</t>
        </is>
      </c>
      <c r="F316" s="10" t="inlineStr">
        <is>
          <t>Rental Yield %</t>
        </is>
      </c>
      <c r="G316" s="33" t="n">
        <v>0.07624399999999999</v>
      </c>
      <c r="H316" s="33" t="n">
        <v>0.076182</v>
      </c>
      <c r="I316" s="33" t="n">
        <v>0.08336299999999999</v>
      </c>
      <c r="J316" s="33" t="n">
        <v>0.093588</v>
      </c>
      <c r="K316" s="33" t="n">
        <v>0.103132</v>
      </c>
      <c r="L316" s="33" t="n">
        <v>0.09890800000000001</v>
      </c>
    </row>
    <row r="317" ht="14" customHeight="1">
      <c r="A317" s="24" t="n">
        <v>79</v>
      </c>
      <c r="B317" s="22" t="inlineStr">
        <is>
          <t>C0087</t>
        </is>
      </c>
      <c r="C317" s="7" t="inlineStr">
        <is>
          <t>Orbi Global Ltd</t>
        </is>
      </c>
      <c r="D317" s="7" t="inlineStr">
        <is>
          <t>Real Estate</t>
        </is>
      </c>
      <c r="E317" s="23" t="inlineStr">
        <is>
          <t>Logistics/Warehousing</t>
        </is>
      </c>
      <c r="F317" s="6" t="inlineStr">
        <is>
          <t>Collections (Rs Cr)</t>
        </is>
      </c>
      <c r="G317" s="75" t="n">
        <v>108.62</v>
      </c>
      <c r="H317" s="75" t="n">
        <v>111.79</v>
      </c>
      <c r="I317" s="75" t="n">
        <v>98.16</v>
      </c>
      <c r="J317" s="75" t="n">
        <v>96.28</v>
      </c>
      <c r="K317" s="75" t="n">
        <v>122.26</v>
      </c>
      <c r="L317" s="75" t="n">
        <v>108.62</v>
      </c>
    </row>
    <row r="318" ht="14" customHeight="1">
      <c r="A318" s="32" t="n">
        <v>79</v>
      </c>
      <c r="B318" s="30" t="inlineStr">
        <is>
          <t>C0087</t>
        </is>
      </c>
      <c r="C318" s="11" t="inlineStr">
        <is>
          <t>Orbi Global Ltd</t>
        </is>
      </c>
      <c r="D318" s="11" t="inlineStr">
        <is>
          <t>Real Estate</t>
        </is>
      </c>
      <c r="E318" s="31" t="inlineStr">
        <is>
          <t>Logistics/Warehousing</t>
        </is>
      </c>
      <c r="F318" s="10" t="inlineStr">
        <is>
          <t>GDV (Rs Cr)</t>
        </is>
      </c>
      <c r="G318" s="58" t="n">
        <v>4508.8</v>
      </c>
      <c r="H318" s="58" t="n">
        <v>4205.32</v>
      </c>
      <c r="I318" s="58" t="n">
        <v>4923.6</v>
      </c>
      <c r="J318" s="58" t="n">
        <v>4332.81</v>
      </c>
      <c r="K318" s="58" t="n">
        <v>3958.83</v>
      </c>
      <c r="L318" s="58" t="n">
        <v>4422.09</v>
      </c>
    </row>
    <row r="319" ht="14" customHeight="1">
      <c r="A319" s="24" t="n">
        <v>80</v>
      </c>
      <c r="B319" s="22" t="inlineStr">
        <is>
          <t>C0020</t>
        </is>
      </c>
      <c r="C319" s="7" t="inlineStr">
        <is>
          <t>Kirk Networks Ltd</t>
        </is>
      </c>
      <c r="D319" s="7" t="inlineStr">
        <is>
          <t>Infrastructure</t>
        </is>
      </c>
      <c r="E319" s="23" t="inlineStr">
        <is>
          <t>Railways</t>
        </is>
      </c>
      <c r="F319" s="6" t="inlineStr">
        <is>
          <t>Revenue (Rs Cr)</t>
        </is>
      </c>
      <c r="G319" s="61" t="n">
        <v>2768.65</v>
      </c>
      <c r="H319" s="61" t="n">
        <v>2480.97</v>
      </c>
      <c r="I319" s="61" t="n">
        <v>2636.01</v>
      </c>
      <c r="J319" s="61" t="n">
        <v>2581.01</v>
      </c>
      <c r="K319" s="61" t="n">
        <v>3495.36</v>
      </c>
      <c r="L319" s="61" t="n">
        <v>2998.59</v>
      </c>
    </row>
    <row r="320" ht="14" customHeight="1">
      <c r="A320" s="32" t="n">
        <v>80</v>
      </c>
      <c r="B320" s="30" t="inlineStr">
        <is>
          <t>C0020</t>
        </is>
      </c>
      <c r="C320" s="11" t="inlineStr">
        <is>
          <t>Kirk Networks Ltd</t>
        </is>
      </c>
      <c r="D320" s="11" t="inlineStr">
        <is>
          <t>Infrastructure</t>
        </is>
      </c>
      <c r="E320" s="31" t="inlineStr">
        <is>
          <t>Railways</t>
        </is>
      </c>
      <c r="F320" s="10" t="inlineStr">
        <is>
          <t>DSCR (x)</t>
        </is>
      </c>
      <c r="G320" s="74" t="n">
        <v>2.05</v>
      </c>
      <c r="H320" s="74" t="n">
        <v>2.03</v>
      </c>
      <c r="I320" s="74" t="n">
        <v>2.13</v>
      </c>
      <c r="J320" s="74" t="n">
        <v>1.89</v>
      </c>
      <c r="K320" s="74" t="n">
        <v>1.87</v>
      </c>
      <c r="L320" s="74" t="n">
        <v>1.71</v>
      </c>
    </row>
    <row r="321" ht="14" customHeight="1">
      <c r="A321" s="24" t="n">
        <v>80</v>
      </c>
      <c r="B321" s="22" t="inlineStr">
        <is>
          <t>C0020</t>
        </is>
      </c>
      <c r="C321" s="7" t="inlineStr">
        <is>
          <t>Kirk Networks Ltd</t>
        </is>
      </c>
      <c r="D321" s="7" t="inlineStr">
        <is>
          <t>Infrastructure</t>
        </is>
      </c>
      <c r="E321" s="23" t="inlineStr">
        <is>
          <t>Railways</t>
        </is>
      </c>
      <c r="F321" s="6" t="inlineStr">
        <is>
          <t>Plant Load Factor %</t>
        </is>
      </c>
      <c r="G321" s="25" t="n">
        <v>0.218257</v>
      </c>
      <c r="H321" s="25" t="n">
        <v>0.235845</v>
      </c>
      <c r="I321" s="25" t="n">
        <v>0.22487</v>
      </c>
      <c r="J321" s="25" t="n">
        <v>0.235975</v>
      </c>
      <c r="K321" s="25" t="n">
        <v>0.193221</v>
      </c>
      <c r="L321" s="25" t="n">
        <v>0.214019</v>
      </c>
    </row>
    <row r="322" ht="14" customHeight="1">
      <c r="A322" s="32" t="n">
        <v>80</v>
      </c>
      <c r="B322" s="30" t="inlineStr">
        <is>
          <t>C0020</t>
        </is>
      </c>
      <c r="C322" s="11" t="inlineStr">
        <is>
          <t>Kirk Networks Ltd</t>
        </is>
      </c>
      <c r="D322" s="11" t="inlineStr">
        <is>
          <t>Infrastructure</t>
        </is>
      </c>
      <c r="E322" s="31" t="inlineStr">
        <is>
          <t>Railways</t>
        </is>
      </c>
      <c r="F322" s="10" t="inlineStr">
        <is>
          <t>EBITDA %</t>
        </is>
      </c>
      <c r="G322" s="33" t="n">
        <v>0.751014</v>
      </c>
      <c r="H322" s="33" t="n">
        <v>0.8047230000000001</v>
      </c>
      <c r="I322" s="33" t="n">
        <v>0.8353159999999999</v>
      </c>
      <c r="J322" s="33" t="n">
        <v>0.742548</v>
      </c>
      <c r="K322" s="33" t="n">
        <v>0.735842</v>
      </c>
      <c r="L322" s="33" t="n">
        <v>0.92946</v>
      </c>
    </row>
    <row r="323" ht="14" customHeight="1">
      <c r="A323" s="24" t="n">
        <v>81</v>
      </c>
      <c r="B323" s="22" t="inlineStr">
        <is>
          <t>C0107</t>
        </is>
      </c>
      <c r="C323" s="7" t="inlineStr">
        <is>
          <t>Warp Med Ltd</t>
        </is>
      </c>
      <c r="D323" s="7" t="inlineStr">
        <is>
          <t>Infrastructure</t>
        </is>
      </c>
      <c r="E323" s="23" t="inlineStr">
        <is>
          <t>Power Transmission</t>
        </is>
      </c>
      <c r="F323" s="6" t="inlineStr">
        <is>
          <t>Revenue (Rs Cr)</t>
        </is>
      </c>
      <c r="G323" s="61" t="n">
        <v>351.39</v>
      </c>
      <c r="H323" s="61" t="n">
        <v>377.28</v>
      </c>
      <c r="I323" s="61" t="n">
        <v>431.95</v>
      </c>
      <c r="J323" s="61" t="n">
        <v>372.89</v>
      </c>
      <c r="K323" s="61" t="n">
        <v>320.9</v>
      </c>
      <c r="L323" s="61" t="n">
        <v>298.57</v>
      </c>
    </row>
    <row r="324" ht="14" customHeight="1">
      <c r="A324" s="32" t="n">
        <v>81</v>
      </c>
      <c r="B324" s="30" t="inlineStr">
        <is>
          <t>C0107</t>
        </is>
      </c>
      <c r="C324" s="11" t="inlineStr">
        <is>
          <t>Warp Med Ltd</t>
        </is>
      </c>
      <c r="D324" s="11" t="inlineStr">
        <is>
          <t>Infrastructure</t>
        </is>
      </c>
      <c r="E324" s="31" t="inlineStr">
        <is>
          <t>Power Transmission</t>
        </is>
      </c>
      <c r="F324" s="10" t="inlineStr">
        <is>
          <t>DSCR (x)</t>
        </is>
      </c>
      <c r="G324" s="74" t="n">
        <v>1.54</v>
      </c>
      <c r="H324" s="74" t="n">
        <v>1.64</v>
      </c>
      <c r="I324" s="74" t="n">
        <v>1.5</v>
      </c>
      <c r="J324" s="74" t="n">
        <v>1.7</v>
      </c>
      <c r="K324" s="74" t="n">
        <v>1.88</v>
      </c>
      <c r="L324" s="74" t="n">
        <v>1.97</v>
      </c>
    </row>
    <row r="325" ht="14" customHeight="1">
      <c r="A325" s="24" t="n">
        <v>81</v>
      </c>
      <c r="B325" s="22" t="inlineStr">
        <is>
          <t>C0107</t>
        </is>
      </c>
      <c r="C325" s="7" t="inlineStr">
        <is>
          <t>Warp Med Ltd</t>
        </is>
      </c>
      <c r="D325" s="7" t="inlineStr">
        <is>
          <t>Infrastructure</t>
        </is>
      </c>
      <c r="E325" s="23" t="inlineStr">
        <is>
          <t>Power Transmission</t>
        </is>
      </c>
      <c r="F325" s="6" t="inlineStr">
        <is>
          <t>Plant Load Factor %</t>
        </is>
      </c>
      <c r="G325" s="25" t="n">
        <v>0.19467</v>
      </c>
      <c r="H325" s="25" t="n">
        <v>0.192496</v>
      </c>
      <c r="I325" s="25" t="n">
        <v>0.181387</v>
      </c>
      <c r="J325" s="25" t="n">
        <v>0.238608</v>
      </c>
      <c r="K325" s="25" t="n">
        <v>0.229731</v>
      </c>
      <c r="L325" s="25" t="n">
        <v>0.210339</v>
      </c>
    </row>
    <row r="326" ht="14" customHeight="1">
      <c r="A326" s="32" t="n">
        <v>81</v>
      </c>
      <c r="B326" s="30" t="inlineStr">
        <is>
          <t>C0107</t>
        </is>
      </c>
      <c r="C326" s="11" t="inlineStr">
        <is>
          <t>Warp Med Ltd</t>
        </is>
      </c>
      <c r="D326" s="11" t="inlineStr">
        <is>
          <t>Infrastructure</t>
        </is>
      </c>
      <c r="E326" s="31" t="inlineStr">
        <is>
          <t>Power Transmission</t>
        </is>
      </c>
      <c r="F326" s="10" t="inlineStr">
        <is>
          <t>EBITDA %</t>
        </is>
      </c>
      <c r="G326" s="33" t="n">
        <v>0.485892</v>
      </c>
      <c r="H326" s="33" t="n">
        <v>0.541058</v>
      </c>
      <c r="I326" s="33" t="n">
        <v>0.556978</v>
      </c>
      <c r="J326" s="33" t="n">
        <v>0.485892</v>
      </c>
      <c r="K326" s="33" t="n">
        <v>0.416859</v>
      </c>
      <c r="L326" s="33" t="n">
        <v>0.46139</v>
      </c>
    </row>
    <row r="327" ht="14" customHeight="1">
      <c r="A327" s="24" t="n">
        <v>82</v>
      </c>
      <c r="B327" s="22" t="inlineStr">
        <is>
          <t>C0036</t>
        </is>
      </c>
      <c r="C327" s="7" t="inlineStr">
        <is>
          <t>Luna Partners Ltd</t>
        </is>
      </c>
      <c r="D327" s="7" t="inlineStr">
        <is>
          <t>Infrastructure</t>
        </is>
      </c>
      <c r="E327" s="23" t="inlineStr">
        <is>
          <t>Railways</t>
        </is>
      </c>
      <c r="F327" s="6" t="inlineStr">
        <is>
          <t>Revenue (Rs Cr)</t>
        </is>
      </c>
      <c r="G327" s="61" t="n">
        <v>4347.2</v>
      </c>
      <c r="H327" s="61" t="n">
        <v>4387.16</v>
      </c>
      <c r="I327" s="61" t="n">
        <v>4798.28</v>
      </c>
      <c r="J327" s="61" t="n">
        <v>4298.19</v>
      </c>
      <c r="K327" s="61" t="n">
        <v>4478.93</v>
      </c>
      <c r="L327" s="61" t="n">
        <v>3921.63</v>
      </c>
    </row>
    <row r="328" ht="14" customHeight="1">
      <c r="A328" s="32" t="n">
        <v>82</v>
      </c>
      <c r="B328" s="30" t="inlineStr">
        <is>
          <t>C0036</t>
        </is>
      </c>
      <c r="C328" s="11" t="inlineStr">
        <is>
          <t>Luna Partners Ltd</t>
        </is>
      </c>
      <c r="D328" s="11" t="inlineStr">
        <is>
          <t>Infrastructure</t>
        </is>
      </c>
      <c r="E328" s="31" t="inlineStr">
        <is>
          <t>Railways</t>
        </is>
      </c>
      <c r="F328" s="10" t="inlineStr">
        <is>
          <t>DSCR (x)</t>
        </is>
      </c>
      <c r="G328" s="74" t="n">
        <v>2.23</v>
      </c>
      <c r="H328" s="74" t="n">
        <v>2.28</v>
      </c>
      <c r="I328" s="74" t="n">
        <v>2.23</v>
      </c>
      <c r="J328" s="74" t="n">
        <v>2.74</v>
      </c>
      <c r="K328" s="74" t="n">
        <v>2.06</v>
      </c>
      <c r="L328" s="74" t="n">
        <v>2.77</v>
      </c>
    </row>
    <row r="329" ht="14" customHeight="1">
      <c r="A329" s="24" t="n">
        <v>82</v>
      </c>
      <c r="B329" s="22" t="inlineStr">
        <is>
          <t>C0036</t>
        </is>
      </c>
      <c r="C329" s="7" t="inlineStr">
        <is>
          <t>Luna Partners Ltd</t>
        </is>
      </c>
      <c r="D329" s="7" t="inlineStr">
        <is>
          <t>Infrastructure</t>
        </is>
      </c>
      <c r="E329" s="23" t="inlineStr">
        <is>
          <t>Railways</t>
        </is>
      </c>
      <c r="F329" s="6" t="inlineStr">
        <is>
          <t>Plant Load Factor %</t>
        </is>
      </c>
      <c r="G329" s="25" t="n">
        <v>0.2748</v>
      </c>
      <c r="H329" s="25" t="n">
        <v>0.271887</v>
      </c>
      <c r="I329" s="25" t="n">
        <v>0.274073</v>
      </c>
      <c r="J329" s="25" t="n">
        <v>0.299028</v>
      </c>
      <c r="K329" s="25" t="n">
        <v>0.344042</v>
      </c>
      <c r="L329" s="25" t="n">
        <v>0.24306</v>
      </c>
    </row>
    <row r="330" ht="14" customHeight="1">
      <c r="A330" s="32" t="n">
        <v>82</v>
      </c>
      <c r="B330" s="30" t="inlineStr">
        <is>
          <t>C0036</t>
        </is>
      </c>
      <c r="C330" s="11" t="inlineStr">
        <is>
          <t>Luna Partners Ltd</t>
        </is>
      </c>
      <c r="D330" s="11" t="inlineStr">
        <is>
          <t>Infrastructure</t>
        </is>
      </c>
      <c r="E330" s="31" t="inlineStr">
        <is>
          <t>Railways</t>
        </is>
      </c>
      <c r="F330" s="10" t="inlineStr">
        <is>
          <t>EBITDA %</t>
        </is>
      </c>
      <c r="G330" s="33" t="n">
        <v>0.510802</v>
      </c>
      <c r="H330" s="33" t="n">
        <v>0.5425030000000001</v>
      </c>
      <c r="I330" s="33" t="n">
        <v>0.590846</v>
      </c>
      <c r="J330" s="33" t="n">
        <v>0.510003</v>
      </c>
      <c r="K330" s="33" t="n">
        <v>0.424903</v>
      </c>
      <c r="L330" s="33" t="n">
        <v>0.5479270000000001</v>
      </c>
    </row>
    <row r="331" ht="14" customHeight="1">
      <c r="A331" s="24" t="n">
        <v>83</v>
      </c>
      <c r="B331" s="22" t="inlineStr">
        <is>
          <t>C0082</t>
        </is>
      </c>
      <c r="C331" s="7" t="inlineStr">
        <is>
          <t>Quest Capital Ltd</t>
        </is>
      </c>
      <c r="D331" s="7" t="inlineStr">
        <is>
          <t>Infrastructure</t>
        </is>
      </c>
      <c r="E331" s="23" t="inlineStr">
        <is>
          <t>Roads/Highways</t>
        </is>
      </c>
      <c r="F331" s="6" t="inlineStr">
        <is>
          <t>Revenue (Rs Cr)</t>
        </is>
      </c>
      <c r="G331" s="61" t="n">
        <v>3959.44</v>
      </c>
      <c r="H331" s="61" t="n">
        <v>3874.87</v>
      </c>
      <c r="I331" s="61" t="n">
        <v>3651.91</v>
      </c>
      <c r="J331" s="61" t="n">
        <v>3802.18</v>
      </c>
      <c r="K331" s="61" t="n">
        <v>3368.41</v>
      </c>
      <c r="L331" s="61" t="n">
        <v>4201.82</v>
      </c>
    </row>
    <row r="332" ht="14" customHeight="1">
      <c r="A332" s="32" t="n">
        <v>83</v>
      </c>
      <c r="B332" s="30" t="inlineStr">
        <is>
          <t>C0082</t>
        </is>
      </c>
      <c r="C332" s="11" t="inlineStr">
        <is>
          <t>Quest Capital Ltd</t>
        </is>
      </c>
      <c r="D332" s="11" t="inlineStr">
        <is>
          <t>Infrastructure</t>
        </is>
      </c>
      <c r="E332" s="31" t="inlineStr">
        <is>
          <t>Roads/Highways</t>
        </is>
      </c>
      <c r="F332" s="10" t="inlineStr">
        <is>
          <t>DSCR (x)</t>
        </is>
      </c>
      <c r="G332" s="74" t="n">
        <v>2.36</v>
      </c>
      <c r="H332" s="74" t="n">
        <v>2.4</v>
      </c>
      <c r="I332" s="74" t="n">
        <v>2.38</v>
      </c>
      <c r="J332" s="74" t="n">
        <v>3.04</v>
      </c>
      <c r="K332" s="74" t="n">
        <v>2.71</v>
      </c>
      <c r="L332" s="74" t="n">
        <v>3.39</v>
      </c>
    </row>
    <row r="333" ht="14" customHeight="1">
      <c r="A333" s="24" t="n">
        <v>83</v>
      </c>
      <c r="B333" s="22" t="inlineStr">
        <is>
          <t>C0082</t>
        </is>
      </c>
      <c r="C333" s="7" t="inlineStr">
        <is>
          <t>Quest Capital Ltd</t>
        </is>
      </c>
      <c r="D333" s="7" t="inlineStr">
        <is>
          <t>Infrastructure</t>
        </is>
      </c>
      <c r="E333" s="23" t="inlineStr">
        <is>
          <t>Roads/Highways</t>
        </is>
      </c>
      <c r="F333" s="6" t="inlineStr">
        <is>
          <t>Plant Load Factor %</t>
        </is>
      </c>
      <c r="G333" s="25" t="n">
        <v>0.375229</v>
      </c>
      <c r="H333" s="25" t="n">
        <v>0.389801</v>
      </c>
      <c r="I333" s="25" t="n">
        <v>0.356871</v>
      </c>
      <c r="J333" s="25" t="n">
        <v>0.468597</v>
      </c>
      <c r="K333" s="25" t="n">
        <v>0.382515</v>
      </c>
      <c r="L333" s="25" t="n">
        <v>0.438794</v>
      </c>
    </row>
    <row r="334" ht="14" customHeight="1">
      <c r="A334" s="32" t="n">
        <v>83</v>
      </c>
      <c r="B334" s="30" t="inlineStr">
        <is>
          <t>C0082</t>
        </is>
      </c>
      <c r="C334" s="11" t="inlineStr">
        <is>
          <t>Quest Capital Ltd</t>
        </is>
      </c>
      <c r="D334" s="11" t="inlineStr">
        <is>
          <t>Infrastructure</t>
        </is>
      </c>
      <c r="E334" s="31" t="inlineStr">
        <is>
          <t>Roads/Highways</t>
        </is>
      </c>
      <c r="F334" s="10" t="inlineStr">
        <is>
          <t>EBITDA %</t>
        </is>
      </c>
      <c r="G334" s="33" t="n">
        <v>0.7291200000000001</v>
      </c>
      <c r="H334" s="33" t="n">
        <v>0.766022</v>
      </c>
      <c r="I334" s="33" t="n">
        <v>0.743775</v>
      </c>
      <c r="J334" s="33" t="n">
        <v>0.853638</v>
      </c>
      <c r="K334" s="33" t="n">
        <v>0.9580689999999999</v>
      </c>
      <c r="L334" s="33" t="n">
        <v>0.742913</v>
      </c>
    </row>
    <row r="335" ht="14" customHeight="1">
      <c r="A335" s="24" t="n">
        <v>84</v>
      </c>
      <c r="B335" s="22" t="inlineStr">
        <is>
          <t>C0038</t>
        </is>
      </c>
      <c r="C335" s="7" t="inlineStr">
        <is>
          <t>Peak Med Ltd</t>
        </is>
      </c>
      <c r="D335" s="7" t="inlineStr">
        <is>
          <t>Infrastructure</t>
        </is>
      </c>
      <c r="E335" s="23" t="inlineStr">
        <is>
          <t>Smart City</t>
        </is>
      </c>
      <c r="F335" s="6" t="inlineStr">
        <is>
          <t>Revenue (Rs Cr)</t>
        </is>
      </c>
      <c r="G335" s="61" t="n">
        <v>1623.6</v>
      </c>
      <c r="H335" s="61" t="n">
        <v>1758.9</v>
      </c>
      <c r="I335" s="61" t="n">
        <v>1690.74</v>
      </c>
      <c r="J335" s="61" t="n">
        <v>2036.15</v>
      </c>
      <c r="K335" s="61" t="n">
        <v>1865.45</v>
      </c>
      <c r="L335" s="61" t="n">
        <v>1408.76</v>
      </c>
    </row>
    <row r="336" ht="14" customHeight="1">
      <c r="A336" s="32" t="n">
        <v>84</v>
      </c>
      <c r="B336" s="30" t="inlineStr">
        <is>
          <t>C0038</t>
        </is>
      </c>
      <c r="C336" s="11" t="inlineStr">
        <is>
          <t>Peak Med Ltd</t>
        </is>
      </c>
      <c r="D336" s="11" t="inlineStr">
        <is>
          <t>Infrastructure</t>
        </is>
      </c>
      <c r="E336" s="31" t="inlineStr">
        <is>
          <t>Smart City</t>
        </is>
      </c>
      <c r="F336" s="10" t="inlineStr">
        <is>
          <t>DSCR (x)</t>
        </is>
      </c>
      <c r="G336" s="74" t="n">
        <v>1.47</v>
      </c>
      <c r="H336" s="74" t="n">
        <v>1.39</v>
      </c>
      <c r="I336" s="74" t="n">
        <v>1.43</v>
      </c>
      <c r="J336" s="74" t="n">
        <v>1.54</v>
      </c>
      <c r="K336" s="74" t="n">
        <v>1.35</v>
      </c>
      <c r="L336" s="74" t="n">
        <v>1.91</v>
      </c>
    </row>
    <row r="337" ht="14" customHeight="1">
      <c r="A337" s="24" t="n">
        <v>84</v>
      </c>
      <c r="B337" s="22" t="inlineStr">
        <is>
          <t>C0038</t>
        </is>
      </c>
      <c r="C337" s="7" t="inlineStr">
        <is>
          <t>Peak Med Ltd</t>
        </is>
      </c>
      <c r="D337" s="7" t="inlineStr">
        <is>
          <t>Infrastructure</t>
        </is>
      </c>
      <c r="E337" s="23" t="inlineStr">
        <is>
          <t>Smart City</t>
        </is>
      </c>
      <c r="F337" s="6" t="inlineStr">
        <is>
          <t>Plant Load Factor %</t>
        </is>
      </c>
      <c r="G337" s="25" t="n">
        <v>0.263577</v>
      </c>
      <c r="H337" s="25" t="n">
        <v>0.248274</v>
      </c>
      <c r="I337" s="25" t="n">
        <v>0.276028</v>
      </c>
      <c r="J337" s="25" t="n">
        <v>0.282096</v>
      </c>
      <c r="K337" s="25" t="n">
        <v>0.276942</v>
      </c>
      <c r="L337" s="25" t="n">
        <v>0.226343</v>
      </c>
    </row>
    <row r="338" ht="14" customHeight="1">
      <c r="A338" s="32" t="n">
        <v>84</v>
      </c>
      <c r="B338" s="30" t="inlineStr">
        <is>
          <t>C0038</t>
        </is>
      </c>
      <c r="C338" s="11" t="inlineStr">
        <is>
          <t>Peak Med Ltd</t>
        </is>
      </c>
      <c r="D338" s="11" t="inlineStr">
        <is>
          <t>Infrastructure</t>
        </is>
      </c>
      <c r="E338" s="31" t="inlineStr">
        <is>
          <t>Smart City</t>
        </is>
      </c>
      <c r="F338" s="10" t="inlineStr">
        <is>
          <t>EBITDA %</t>
        </is>
      </c>
      <c r="G338" s="33" t="n">
        <v>0.6637000000000001</v>
      </c>
      <c r="H338" s="33" t="n">
        <v>0.710955</v>
      </c>
      <c r="I338" s="33" t="n">
        <v>0.6829959999999999</v>
      </c>
      <c r="J338" s="33" t="n">
        <v>0.618228</v>
      </c>
      <c r="K338" s="33" t="n">
        <v>0.6244189999999999</v>
      </c>
      <c r="L338" s="33" t="n">
        <v>0.8615349999999999</v>
      </c>
    </row>
    <row r="339" ht="14" customHeight="1">
      <c r="A339" s="24" t="n">
        <v>85</v>
      </c>
      <c r="B339" s="22" t="inlineStr">
        <is>
          <t>C0007</t>
        </is>
      </c>
      <c r="C339" s="7" t="inlineStr">
        <is>
          <t>Pragati Ventures Ltd</t>
        </is>
      </c>
      <c r="D339" s="7" t="inlineStr">
        <is>
          <t>Real Estate</t>
        </is>
      </c>
      <c r="E339" s="23" t="inlineStr">
        <is>
          <t>Logistics/Warehousing</t>
        </is>
      </c>
      <c r="F339" s="6" t="inlineStr">
        <is>
          <t>Occupancy %</t>
        </is>
      </c>
      <c r="G339" s="25" t="n">
        <v>0.901829</v>
      </c>
      <c r="H339" s="25" t="n">
        <v>0.928884</v>
      </c>
      <c r="I339" s="25" t="n">
        <v>0.892634</v>
      </c>
      <c r="J339" s="25" t="n">
        <v>0.926911</v>
      </c>
      <c r="K339" s="25" t="n">
        <v>1.100185</v>
      </c>
      <c r="L339" s="25" t="n">
        <v>1.042895</v>
      </c>
    </row>
    <row r="340" ht="14" customHeight="1">
      <c r="A340" s="32" t="n">
        <v>85</v>
      </c>
      <c r="B340" s="30" t="inlineStr">
        <is>
          <t>C0007</t>
        </is>
      </c>
      <c r="C340" s="11" t="inlineStr">
        <is>
          <t>Pragati Ventures Ltd</t>
        </is>
      </c>
      <c r="D340" s="11" t="inlineStr">
        <is>
          <t>Real Estate</t>
        </is>
      </c>
      <c r="E340" s="31" t="inlineStr">
        <is>
          <t>Logistics/Warehousing</t>
        </is>
      </c>
      <c r="F340" s="10" t="inlineStr">
        <is>
          <t>Rental Yield %</t>
        </is>
      </c>
      <c r="G340" s="33" t="n">
        <v>0.106656</v>
      </c>
      <c r="H340" s="33" t="n">
        <v>0.102453</v>
      </c>
      <c r="I340" s="33" t="n">
        <v>0.121081</v>
      </c>
      <c r="J340" s="33" t="n">
        <v>0.104513</v>
      </c>
      <c r="K340" s="33" t="n">
        <v>0.104544</v>
      </c>
      <c r="L340" s="33" t="n">
        <v>0.104544</v>
      </c>
    </row>
    <row r="341" ht="14" customHeight="1">
      <c r="A341" s="24" t="n">
        <v>85</v>
      </c>
      <c r="B341" s="22" t="inlineStr">
        <is>
          <t>C0007</t>
        </is>
      </c>
      <c r="C341" s="7" t="inlineStr">
        <is>
          <t>Pragati Ventures Ltd</t>
        </is>
      </c>
      <c r="D341" s="7" t="inlineStr">
        <is>
          <t>Real Estate</t>
        </is>
      </c>
      <c r="E341" s="23" t="inlineStr">
        <is>
          <t>Logistics/Warehousing</t>
        </is>
      </c>
      <c r="F341" s="6" t="inlineStr">
        <is>
          <t>Collections (Rs Cr)</t>
        </is>
      </c>
      <c r="G341" s="75" t="n">
        <v>40.88</v>
      </c>
      <c r="H341" s="75" t="n">
        <v>42.08</v>
      </c>
      <c r="I341" s="75" t="n">
        <v>40.46</v>
      </c>
      <c r="J341" s="75" t="n">
        <v>38.01</v>
      </c>
      <c r="K341" s="75" t="n">
        <v>41.71</v>
      </c>
      <c r="L341" s="75" t="n">
        <v>50.75</v>
      </c>
    </row>
    <row r="342" ht="14" customHeight="1">
      <c r="A342" s="32" t="n">
        <v>85</v>
      </c>
      <c r="B342" s="30" t="inlineStr">
        <is>
          <t>C0007</t>
        </is>
      </c>
      <c r="C342" s="11" t="inlineStr">
        <is>
          <t>Pragati Ventures Ltd</t>
        </is>
      </c>
      <c r="D342" s="11" t="inlineStr">
        <is>
          <t>Real Estate</t>
        </is>
      </c>
      <c r="E342" s="31" t="inlineStr">
        <is>
          <t>Logistics/Warehousing</t>
        </is>
      </c>
      <c r="F342" s="10" t="inlineStr">
        <is>
          <t>GDV (Rs Cr)</t>
        </is>
      </c>
      <c r="G342" s="58" t="n">
        <v>3039.24</v>
      </c>
      <c r="H342" s="58" t="n">
        <v>3221.6</v>
      </c>
      <c r="I342" s="58" t="n">
        <v>3006.38</v>
      </c>
      <c r="J342" s="58" t="n">
        <v>3349.67</v>
      </c>
      <c r="K342" s="58" t="n">
        <v>2799.33</v>
      </c>
      <c r="L342" s="58" t="n">
        <v>3878.93</v>
      </c>
    </row>
    <row r="343" ht="14" customHeight="1">
      <c r="A343" s="24" t="n">
        <v>86</v>
      </c>
      <c r="B343" s="22" t="inlineStr">
        <is>
          <t>C0065</t>
        </is>
      </c>
      <c r="C343" s="7" t="inlineStr">
        <is>
          <t>Nexo Finance Ltd</t>
        </is>
      </c>
      <c r="D343" s="7" t="inlineStr">
        <is>
          <t>Infrastructure</t>
        </is>
      </c>
      <c r="E343" s="23" t="inlineStr">
        <is>
          <t>Telecom Towers</t>
        </is>
      </c>
      <c r="F343" s="6" t="inlineStr">
        <is>
          <t>Revenue (Rs Cr)</t>
        </is>
      </c>
      <c r="G343" s="61" t="n">
        <v>4727.89</v>
      </c>
      <c r="H343" s="61" t="n">
        <v>4491.5</v>
      </c>
      <c r="I343" s="61" t="n">
        <v>4629.4</v>
      </c>
      <c r="J343" s="61" t="n">
        <v>5124.86</v>
      </c>
      <c r="K343" s="61" t="n">
        <v>6279.74</v>
      </c>
      <c r="L343" s="61" t="n">
        <v>6392.9</v>
      </c>
    </row>
    <row r="344" ht="14" customHeight="1">
      <c r="A344" s="32" t="n">
        <v>86</v>
      </c>
      <c r="B344" s="30" t="inlineStr">
        <is>
          <t>C0065</t>
        </is>
      </c>
      <c r="C344" s="11" t="inlineStr">
        <is>
          <t>Nexo Finance Ltd</t>
        </is>
      </c>
      <c r="D344" s="11" t="inlineStr">
        <is>
          <t>Infrastructure</t>
        </is>
      </c>
      <c r="E344" s="31" t="inlineStr">
        <is>
          <t>Telecom Towers</t>
        </is>
      </c>
      <c r="F344" s="10" t="inlineStr">
        <is>
          <t>DSCR (x)</t>
        </is>
      </c>
      <c r="G344" s="74" t="n">
        <v>2.05</v>
      </c>
      <c r="H344" s="74" t="n">
        <v>2.23</v>
      </c>
      <c r="I344" s="74" t="n">
        <v>2.2</v>
      </c>
      <c r="J344" s="74" t="n">
        <v>1.91</v>
      </c>
      <c r="K344" s="74" t="n">
        <v>2.27</v>
      </c>
      <c r="L344" s="74" t="n">
        <v>3.18</v>
      </c>
    </row>
    <row r="345" ht="14" customHeight="1">
      <c r="A345" s="24" t="n">
        <v>86</v>
      </c>
      <c r="B345" s="22" t="inlineStr">
        <is>
          <t>C0065</t>
        </is>
      </c>
      <c r="C345" s="7" t="inlineStr">
        <is>
          <t>Nexo Finance Ltd</t>
        </is>
      </c>
      <c r="D345" s="7" t="inlineStr">
        <is>
          <t>Infrastructure</t>
        </is>
      </c>
      <c r="E345" s="23" t="inlineStr">
        <is>
          <t>Telecom Towers</t>
        </is>
      </c>
      <c r="F345" s="6" t="inlineStr">
        <is>
          <t>Plant Load Factor %</t>
        </is>
      </c>
      <c r="G345" s="25" t="n">
        <v>0.217857</v>
      </c>
      <c r="H345" s="25" t="n">
        <v>0.231058</v>
      </c>
      <c r="I345" s="25" t="n">
        <v>0.2131</v>
      </c>
      <c r="J345" s="25" t="n">
        <v>0.211136</v>
      </c>
      <c r="K345" s="25" t="n">
        <v>0.259909</v>
      </c>
      <c r="L345" s="25" t="n">
        <v>0.275294</v>
      </c>
    </row>
    <row r="346" ht="14" customHeight="1">
      <c r="A346" s="32" t="n">
        <v>86</v>
      </c>
      <c r="B346" s="30" t="inlineStr">
        <is>
          <t>C0065</t>
        </is>
      </c>
      <c r="C346" s="11" t="inlineStr">
        <is>
          <t>Nexo Finance Ltd</t>
        </is>
      </c>
      <c r="D346" s="11" t="inlineStr">
        <is>
          <t>Infrastructure</t>
        </is>
      </c>
      <c r="E346" s="31" t="inlineStr">
        <is>
          <t>Telecom Towers</t>
        </is>
      </c>
      <c r="F346" s="10" t="inlineStr">
        <is>
          <t>EBITDA %</t>
        </is>
      </c>
      <c r="G346" s="33" t="n">
        <v>0.8090160000000001</v>
      </c>
      <c r="H346" s="33" t="n">
        <v>0.824029</v>
      </c>
      <c r="I346" s="33" t="n">
        <v>0.731923</v>
      </c>
      <c r="J346" s="33" t="n">
        <v>0.8840340000000001</v>
      </c>
      <c r="K346" s="33" t="n">
        <v>0.8827320000000001</v>
      </c>
      <c r="L346" s="33" t="n">
        <v>0.6215930000000001</v>
      </c>
    </row>
    <row r="347" ht="14" customHeight="1">
      <c r="A347" s="24" t="n">
        <v>87</v>
      </c>
      <c r="B347" s="22" t="inlineStr">
        <is>
          <t>C0081</t>
        </is>
      </c>
      <c r="C347" s="7" t="inlineStr">
        <is>
          <t>Orbi Logistics Pvt Ltd</t>
        </is>
      </c>
      <c r="D347" s="7" t="inlineStr">
        <is>
          <t>Infrastructure</t>
        </is>
      </c>
      <c r="E347" s="23" t="inlineStr">
        <is>
          <t>Telecom Towers</t>
        </is>
      </c>
      <c r="F347" s="6" t="inlineStr">
        <is>
          <t>Revenue (Rs Cr)</t>
        </is>
      </c>
      <c r="G347" s="61" t="n">
        <v>4737.48</v>
      </c>
      <c r="H347" s="61" t="n">
        <v>4929.91</v>
      </c>
      <c r="I347" s="61" t="n">
        <v>4547.47</v>
      </c>
      <c r="J347" s="61" t="n">
        <v>4931.35</v>
      </c>
      <c r="K347" s="61" t="n">
        <v>4597.72</v>
      </c>
      <c r="L347" s="61" t="n">
        <v>4026.29</v>
      </c>
    </row>
    <row r="348" ht="14" customHeight="1">
      <c r="A348" s="32" t="n">
        <v>87</v>
      </c>
      <c r="B348" s="30" t="inlineStr">
        <is>
          <t>C0081</t>
        </is>
      </c>
      <c r="C348" s="11" t="inlineStr">
        <is>
          <t>Orbi Logistics Pvt Ltd</t>
        </is>
      </c>
      <c r="D348" s="11" t="inlineStr">
        <is>
          <t>Infrastructure</t>
        </is>
      </c>
      <c r="E348" s="31" t="inlineStr">
        <is>
          <t>Telecom Towers</t>
        </is>
      </c>
      <c r="F348" s="10" t="inlineStr">
        <is>
          <t>DSCR (x)</t>
        </is>
      </c>
      <c r="G348" s="74" t="n">
        <v>1.82</v>
      </c>
      <c r="H348" s="74" t="n">
        <v>2.02</v>
      </c>
      <c r="I348" s="74" t="n">
        <v>1.86</v>
      </c>
      <c r="J348" s="74" t="n">
        <v>2.02</v>
      </c>
      <c r="K348" s="74" t="n">
        <v>1.75</v>
      </c>
      <c r="L348" s="74" t="n">
        <v>1.63</v>
      </c>
    </row>
    <row r="349" ht="14" customHeight="1">
      <c r="A349" s="24" t="n">
        <v>87</v>
      </c>
      <c r="B349" s="22" t="inlineStr">
        <is>
          <t>C0081</t>
        </is>
      </c>
      <c r="C349" s="7" t="inlineStr">
        <is>
          <t>Orbi Logistics Pvt Ltd</t>
        </is>
      </c>
      <c r="D349" s="7" t="inlineStr">
        <is>
          <t>Infrastructure</t>
        </is>
      </c>
      <c r="E349" s="23" t="inlineStr">
        <is>
          <t>Telecom Towers</t>
        </is>
      </c>
      <c r="F349" s="6" t="inlineStr">
        <is>
          <t>Plant Load Factor %</t>
        </is>
      </c>
      <c r="G349" s="25" t="n">
        <v>0.232456</v>
      </c>
      <c r="H349" s="25" t="n">
        <v>0.248918</v>
      </c>
      <c r="I349" s="25" t="n">
        <v>0.227348</v>
      </c>
      <c r="J349" s="25" t="n">
        <v>0.265558</v>
      </c>
      <c r="K349" s="25" t="n">
        <v>0.305449</v>
      </c>
      <c r="L349" s="25" t="n">
        <v>0.317871</v>
      </c>
    </row>
    <row r="350" ht="14" customHeight="1">
      <c r="A350" s="32" t="n">
        <v>87</v>
      </c>
      <c r="B350" s="30" t="inlineStr">
        <is>
          <t>C0081</t>
        </is>
      </c>
      <c r="C350" s="11" t="inlineStr">
        <is>
          <t>Orbi Logistics Pvt Ltd</t>
        </is>
      </c>
      <c r="D350" s="11" t="inlineStr">
        <is>
          <t>Infrastructure</t>
        </is>
      </c>
      <c r="E350" s="31" t="inlineStr">
        <is>
          <t>Telecom Towers</t>
        </is>
      </c>
      <c r="F350" s="10" t="inlineStr">
        <is>
          <t>EBITDA %</t>
        </is>
      </c>
      <c r="G350" s="33" t="n">
        <v>0.535497</v>
      </c>
      <c r="H350" s="33" t="n">
        <v>0.530142</v>
      </c>
      <c r="I350" s="33" t="n">
        <v>0.58416</v>
      </c>
      <c r="J350" s="33" t="n">
        <v>0.508871</v>
      </c>
      <c r="K350" s="33" t="n">
        <v>0.701927</v>
      </c>
      <c r="L350" s="33" t="n">
        <v>0.579752</v>
      </c>
    </row>
    <row r="351" ht="14" customHeight="1">
      <c r="A351" s="24" t="n">
        <v>88</v>
      </c>
      <c r="B351" s="22" t="inlineStr">
        <is>
          <t>C0023</t>
        </is>
      </c>
      <c r="C351" s="7" t="inlineStr">
        <is>
          <t>Gust Capital Ltd</t>
        </is>
      </c>
      <c r="D351" s="7" t="inlineStr">
        <is>
          <t>Real Estate</t>
        </is>
      </c>
      <c r="E351" s="23" t="inlineStr">
        <is>
          <t>Logistics/Warehousing</t>
        </is>
      </c>
      <c r="F351" s="6" t="inlineStr">
        <is>
          <t>Occupancy %</t>
        </is>
      </c>
      <c r="G351" s="25" t="n">
        <v>0.757055</v>
      </c>
      <c r="H351" s="25" t="n">
        <v>0.836267</v>
      </c>
      <c r="I351" s="25" t="n">
        <v>0.845434</v>
      </c>
      <c r="J351" s="25" t="n">
        <v>0.8856109999999999</v>
      </c>
      <c r="K351" s="25" t="n">
        <v>0.9602280000000001</v>
      </c>
      <c r="L351" s="25" t="n">
        <v>0.8710519999999999</v>
      </c>
    </row>
    <row r="352" ht="14" customHeight="1">
      <c r="A352" s="32" t="n">
        <v>88</v>
      </c>
      <c r="B352" s="30" t="inlineStr">
        <is>
          <t>C0023</t>
        </is>
      </c>
      <c r="C352" s="11" t="inlineStr">
        <is>
          <t>Gust Capital Ltd</t>
        </is>
      </c>
      <c r="D352" s="11" t="inlineStr">
        <is>
          <t>Real Estate</t>
        </is>
      </c>
      <c r="E352" s="31" t="inlineStr">
        <is>
          <t>Logistics/Warehousing</t>
        </is>
      </c>
      <c r="F352" s="10" t="inlineStr">
        <is>
          <t>Rental Yield %</t>
        </is>
      </c>
      <c r="G352" s="33" t="n">
        <v>0.08221199999999999</v>
      </c>
      <c r="H352" s="33" t="n">
        <v>0.078988</v>
      </c>
      <c r="I352" s="33" t="n">
        <v>0.074281</v>
      </c>
      <c r="J352" s="33" t="n">
        <v>0.072826</v>
      </c>
      <c r="K352" s="33" t="n">
        <v>0.08051800000000001</v>
      </c>
      <c r="L352" s="33" t="n">
        <v>0.090769</v>
      </c>
    </row>
    <row r="353" ht="14" customHeight="1">
      <c r="A353" s="24" t="n">
        <v>88</v>
      </c>
      <c r="B353" s="22" t="inlineStr">
        <is>
          <t>C0023</t>
        </is>
      </c>
      <c r="C353" s="7" t="inlineStr">
        <is>
          <t>Gust Capital Ltd</t>
        </is>
      </c>
      <c r="D353" s="7" t="inlineStr">
        <is>
          <t>Real Estate</t>
        </is>
      </c>
      <c r="E353" s="23" t="inlineStr">
        <is>
          <t>Logistics/Warehousing</t>
        </is>
      </c>
      <c r="F353" s="6" t="inlineStr">
        <is>
          <t>Collections (Rs Cr)</t>
        </is>
      </c>
      <c r="G353" s="75" t="n">
        <v>50.68</v>
      </c>
      <c r="H353" s="75" t="n">
        <v>54.88</v>
      </c>
      <c r="I353" s="75" t="n">
        <v>48.16</v>
      </c>
      <c r="J353" s="75" t="n">
        <v>46.7</v>
      </c>
      <c r="K353" s="75" t="n">
        <v>58.82</v>
      </c>
      <c r="L353" s="75" t="n">
        <v>61.78</v>
      </c>
    </row>
    <row r="354" ht="14" customHeight="1">
      <c r="A354" s="32" t="n">
        <v>88</v>
      </c>
      <c r="B354" s="30" t="inlineStr">
        <is>
          <t>C0023</t>
        </is>
      </c>
      <c r="C354" s="11" t="inlineStr">
        <is>
          <t>Gust Capital Ltd</t>
        </is>
      </c>
      <c r="D354" s="11" t="inlineStr">
        <is>
          <t>Real Estate</t>
        </is>
      </c>
      <c r="E354" s="31" t="inlineStr">
        <is>
          <t>Logistics/Warehousing</t>
        </is>
      </c>
      <c r="F354" s="10" t="inlineStr">
        <is>
          <t>GDV (Rs Cr)</t>
        </is>
      </c>
      <c r="G354" s="58" t="n">
        <v>265.38</v>
      </c>
      <c r="H354" s="58" t="n">
        <v>275.89</v>
      </c>
      <c r="I354" s="58" t="n">
        <v>278.51</v>
      </c>
      <c r="J354" s="58" t="n">
        <v>278.83</v>
      </c>
      <c r="K354" s="58" t="n">
        <v>280.94</v>
      </c>
      <c r="L354" s="58" t="n">
        <v>214.35</v>
      </c>
    </row>
    <row r="355" ht="14" customHeight="1">
      <c r="A355" s="24" t="n">
        <v>89</v>
      </c>
      <c r="B355" s="22" t="inlineStr">
        <is>
          <t>C0017</t>
        </is>
      </c>
      <c r="C355" s="7" t="inlineStr">
        <is>
          <t>Bridge Analytics Ltd</t>
        </is>
      </c>
      <c r="D355" s="7" t="inlineStr">
        <is>
          <t>Infrastructure</t>
        </is>
      </c>
      <c r="E355" s="23" t="inlineStr">
        <is>
          <t>Telecom Towers</t>
        </is>
      </c>
      <c r="F355" s="6" t="inlineStr">
        <is>
          <t>Revenue (Rs Cr)</t>
        </is>
      </c>
      <c r="G355" s="61" t="n">
        <v>675.77</v>
      </c>
      <c r="H355" s="61" t="n">
        <v>668.5599999999999</v>
      </c>
      <c r="I355" s="61" t="n">
        <v>688.27</v>
      </c>
      <c r="J355" s="61" t="n">
        <v>624.47</v>
      </c>
      <c r="K355" s="61" t="n">
        <v>573.96</v>
      </c>
      <c r="L355" s="61" t="n">
        <v>540.51</v>
      </c>
    </row>
    <row r="356" ht="14" customHeight="1">
      <c r="A356" s="32" t="n">
        <v>89</v>
      </c>
      <c r="B356" s="30" t="inlineStr">
        <is>
          <t>C0017</t>
        </is>
      </c>
      <c r="C356" s="11" t="inlineStr">
        <is>
          <t>Bridge Analytics Ltd</t>
        </is>
      </c>
      <c r="D356" s="11" t="inlineStr">
        <is>
          <t>Infrastructure</t>
        </is>
      </c>
      <c r="E356" s="31" t="inlineStr">
        <is>
          <t>Telecom Towers</t>
        </is>
      </c>
      <c r="F356" s="10" t="inlineStr">
        <is>
          <t>DSCR (x)</t>
        </is>
      </c>
      <c r="G356" s="74" t="n">
        <v>1.46</v>
      </c>
      <c r="H356" s="74" t="n">
        <v>1.55</v>
      </c>
      <c r="I356" s="74" t="n">
        <v>1.54</v>
      </c>
      <c r="J356" s="74" t="n">
        <v>1.36</v>
      </c>
      <c r="K356" s="74" t="n">
        <v>2</v>
      </c>
      <c r="L356" s="74" t="n">
        <v>1.25</v>
      </c>
    </row>
    <row r="357" ht="14" customHeight="1">
      <c r="A357" s="24" t="n">
        <v>89</v>
      </c>
      <c r="B357" s="22" t="inlineStr">
        <is>
          <t>C0017</t>
        </is>
      </c>
      <c r="C357" s="7" t="inlineStr">
        <is>
          <t>Bridge Analytics Ltd</t>
        </is>
      </c>
      <c r="D357" s="7" t="inlineStr">
        <is>
          <t>Infrastructure</t>
        </is>
      </c>
      <c r="E357" s="23" t="inlineStr">
        <is>
          <t>Telecom Towers</t>
        </is>
      </c>
      <c r="F357" s="6" t="inlineStr">
        <is>
          <t>Plant Load Factor %</t>
        </is>
      </c>
      <c r="G357" s="25" t="n">
        <v>0.363776</v>
      </c>
      <c r="H357" s="25" t="n">
        <v>0.366746</v>
      </c>
      <c r="I357" s="25" t="n">
        <v>0.38543</v>
      </c>
      <c r="J357" s="25" t="n">
        <v>0.396672</v>
      </c>
      <c r="K357" s="25" t="n">
        <v>0.417871</v>
      </c>
      <c r="L357" s="25" t="n">
        <v>0.442589</v>
      </c>
    </row>
    <row r="358" ht="14" customHeight="1">
      <c r="A358" s="32" t="n">
        <v>89</v>
      </c>
      <c r="B358" s="30" t="inlineStr">
        <is>
          <t>C0017</t>
        </is>
      </c>
      <c r="C358" s="11" t="inlineStr">
        <is>
          <t>Bridge Analytics Ltd</t>
        </is>
      </c>
      <c r="D358" s="11" t="inlineStr">
        <is>
          <t>Infrastructure</t>
        </is>
      </c>
      <c r="E358" s="31" t="inlineStr">
        <is>
          <t>Telecom Towers</t>
        </is>
      </c>
      <c r="F358" s="10" t="inlineStr">
        <is>
          <t>EBITDA %</t>
        </is>
      </c>
      <c r="G358" s="33" t="n">
        <v>0.541259</v>
      </c>
      <c r="H358" s="33" t="n">
        <v>0.519609</v>
      </c>
      <c r="I358" s="33" t="n">
        <v>0.524972</v>
      </c>
      <c r="J358" s="33" t="n">
        <v>0.6191179999999999</v>
      </c>
      <c r="K358" s="33" t="n">
        <v>0.54093</v>
      </c>
      <c r="L358" s="33" t="n">
        <v>0.615042</v>
      </c>
    </row>
    <row r="359" ht="14" customHeight="1">
      <c r="A359" s="24" t="n">
        <v>90</v>
      </c>
      <c r="B359" s="22" t="inlineStr">
        <is>
          <t>C0077</t>
        </is>
      </c>
      <c r="C359" s="7" t="inlineStr">
        <is>
          <t>Orbi Technologies Ltd</t>
        </is>
      </c>
      <c r="D359" s="7" t="inlineStr">
        <is>
          <t>Real Estate</t>
        </is>
      </c>
      <c r="E359" s="23" t="inlineStr">
        <is>
          <t>PropTech Platform</t>
        </is>
      </c>
      <c r="F359" s="6" t="inlineStr">
        <is>
          <t>Occupancy %</t>
        </is>
      </c>
      <c r="G359" s="25" t="n">
        <v>0.909636</v>
      </c>
      <c r="H359" s="25" t="n">
        <v>0.918732</v>
      </c>
      <c r="I359" s="25" t="n">
        <v>1.02334</v>
      </c>
      <c r="J359" s="25" t="n">
        <v>0.985015</v>
      </c>
      <c r="K359" s="25" t="n">
        <v>0.8916249999999999</v>
      </c>
      <c r="L359" s="25" t="n">
        <v>0.9267700000000001</v>
      </c>
    </row>
    <row r="360" ht="14" customHeight="1">
      <c r="A360" s="32" t="n">
        <v>90</v>
      </c>
      <c r="B360" s="30" t="inlineStr">
        <is>
          <t>C0077</t>
        </is>
      </c>
      <c r="C360" s="11" t="inlineStr">
        <is>
          <t>Orbi Technologies Ltd</t>
        </is>
      </c>
      <c r="D360" s="11" t="inlineStr">
        <is>
          <t>Real Estate</t>
        </is>
      </c>
      <c r="E360" s="31" t="inlineStr">
        <is>
          <t>PropTech Platform</t>
        </is>
      </c>
      <c r="F360" s="10" t="inlineStr">
        <is>
          <t>Rental Yield %</t>
        </is>
      </c>
      <c r="G360" s="33" t="n">
        <v>0.07633899999999999</v>
      </c>
      <c r="H360" s="33" t="n">
        <v>0.07939300000000001</v>
      </c>
      <c r="I360" s="33" t="n">
        <v>0.083493</v>
      </c>
      <c r="J360" s="33" t="n">
        <v>0.080944</v>
      </c>
      <c r="K360" s="33" t="n">
        <v>0.071066</v>
      </c>
      <c r="L360" s="33" t="n">
        <v>0.09488400000000001</v>
      </c>
    </row>
    <row r="361" ht="14" customHeight="1">
      <c r="A361" s="24" t="n">
        <v>90</v>
      </c>
      <c r="B361" s="22" t="inlineStr">
        <is>
          <t>C0077</t>
        </is>
      </c>
      <c r="C361" s="7" t="inlineStr">
        <is>
          <t>Orbi Technologies Ltd</t>
        </is>
      </c>
      <c r="D361" s="7" t="inlineStr">
        <is>
          <t>Real Estate</t>
        </is>
      </c>
      <c r="E361" s="23" t="inlineStr">
        <is>
          <t>PropTech Platform</t>
        </is>
      </c>
      <c r="F361" s="6" t="inlineStr">
        <is>
          <t>Collections (Rs Cr)</t>
        </is>
      </c>
      <c r="G361" s="75" t="n">
        <v>209.52</v>
      </c>
      <c r="H361" s="75" t="n">
        <v>211.56</v>
      </c>
      <c r="I361" s="75" t="n">
        <v>191.46</v>
      </c>
      <c r="J361" s="75" t="n">
        <v>181.88</v>
      </c>
      <c r="K361" s="75" t="n">
        <v>220.15</v>
      </c>
      <c r="L361" s="75" t="n">
        <v>183.42</v>
      </c>
    </row>
    <row r="362" ht="14" customHeight="1">
      <c r="A362" s="32" t="n">
        <v>90</v>
      </c>
      <c r="B362" s="30" t="inlineStr">
        <is>
          <t>C0077</t>
        </is>
      </c>
      <c r="C362" s="11" t="inlineStr">
        <is>
          <t>Orbi Technologies Ltd</t>
        </is>
      </c>
      <c r="D362" s="11" t="inlineStr">
        <is>
          <t>Real Estate</t>
        </is>
      </c>
      <c r="E362" s="31" t="inlineStr">
        <is>
          <t>PropTech Platform</t>
        </is>
      </c>
      <c r="F362" s="10" t="inlineStr">
        <is>
          <t>GDV (Rs Cr)</t>
        </is>
      </c>
      <c r="G362" s="58" t="n">
        <v>4792.97</v>
      </c>
      <c r="H362" s="58" t="n">
        <v>4987.14</v>
      </c>
      <c r="I362" s="58" t="n">
        <v>4555.73</v>
      </c>
      <c r="J362" s="58" t="n">
        <v>5592.01</v>
      </c>
      <c r="K362" s="58" t="n">
        <v>5492.67</v>
      </c>
      <c r="L362" s="58" t="n">
        <v>4073.89</v>
      </c>
    </row>
    <row r="363" ht="14" customHeight="1">
      <c r="A363" s="24" t="n">
        <v>91</v>
      </c>
      <c r="B363" s="22" t="inlineStr">
        <is>
          <t>C0105</t>
        </is>
      </c>
      <c r="C363" s="7" t="inlineStr">
        <is>
          <t>Trace Ventures Pvt Ltd</t>
        </is>
      </c>
      <c r="D363" s="7" t="inlineStr">
        <is>
          <t>Infrastructure</t>
        </is>
      </c>
      <c r="E363" s="23" t="inlineStr">
        <is>
          <t>Renewable Energy</t>
        </is>
      </c>
      <c r="F363" s="6" t="inlineStr">
        <is>
          <t>Revenue (Rs Cr)</t>
        </is>
      </c>
      <c r="G363" s="61" t="n">
        <v>3140.44</v>
      </c>
      <c r="H363" s="61" t="n">
        <v>3137.39</v>
      </c>
      <c r="I363" s="61" t="n">
        <v>3331.69</v>
      </c>
      <c r="J363" s="61" t="n">
        <v>3109.94</v>
      </c>
      <c r="K363" s="61" t="n">
        <v>2957.5</v>
      </c>
      <c r="L363" s="61" t="n">
        <v>4202.62</v>
      </c>
    </row>
    <row r="364" ht="14" customHeight="1">
      <c r="A364" s="32" t="n">
        <v>91</v>
      </c>
      <c r="B364" s="30" t="inlineStr">
        <is>
          <t>C0105</t>
        </is>
      </c>
      <c r="C364" s="11" t="inlineStr">
        <is>
          <t>Trace Ventures Pvt Ltd</t>
        </is>
      </c>
      <c r="D364" s="11" t="inlineStr">
        <is>
          <t>Infrastructure</t>
        </is>
      </c>
      <c r="E364" s="31" t="inlineStr">
        <is>
          <t>Renewable Energy</t>
        </is>
      </c>
      <c r="F364" s="10" t="inlineStr">
        <is>
          <t>DSCR (x)</t>
        </is>
      </c>
      <c r="G364" s="74" t="n">
        <v>1.21</v>
      </c>
      <c r="H364" s="74" t="n">
        <v>1.38</v>
      </c>
      <c r="I364" s="74" t="n">
        <v>1.45</v>
      </c>
      <c r="J364" s="74" t="n">
        <v>1.27</v>
      </c>
      <c r="K364" s="74" t="n">
        <v>1.38</v>
      </c>
      <c r="L364" s="74" t="n">
        <v>1.31</v>
      </c>
    </row>
    <row r="365" ht="14" customHeight="1">
      <c r="A365" s="24" t="n">
        <v>91</v>
      </c>
      <c r="B365" s="22" t="inlineStr">
        <is>
          <t>C0105</t>
        </is>
      </c>
      <c r="C365" s="7" t="inlineStr">
        <is>
          <t>Trace Ventures Pvt Ltd</t>
        </is>
      </c>
      <c r="D365" s="7" t="inlineStr">
        <is>
          <t>Infrastructure</t>
        </is>
      </c>
      <c r="E365" s="23" t="inlineStr">
        <is>
          <t>Renewable Energy</t>
        </is>
      </c>
      <c r="F365" s="6" t="inlineStr">
        <is>
          <t>Plant Load Factor %</t>
        </is>
      </c>
      <c r="G365" s="25" t="n">
        <v>0.392385</v>
      </c>
      <c r="H365" s="25" t="n">
        <v>0.416161</v>
      </c>
      <c r="I365" s="25" t="n">
        <v>0.376847</v>
      </c>
      <c r="J365" s="25" t="n">
        <v>0.36931</v>
      </c>
      <c r="K365" s="25" t="n">
        <v>0.432888</v>
      </c>
      <c r="L365" s="25" t="n">
        <v>0.336954</v>
      </c>
    </row>
    <row r="366" ht="14" customHeight="1">
      <c r="A366" s="32" t="n">
        <v>91</v>
      </c>
      <c r="B366" s="30" t="inlineStr">
        <is>
          <t>C0105</t>
        </is>
      </c>
      <c r="C366" s="11" t="inlineStr">
        <is>
          <t>Trace Ventures Pvt Ltd</t>
        </is>
      </c>
      <c r="D366" s="11" t="inlineStr">
        <is>
          <t>Infrastructure</t>
        </is>
      </c>
      <c r="E366" s="31" t="inlineStr">
        <is>
          <t>Renewable Energy</t>
        </is>
      </c>
      <c r="F366" s="10" t="inlineStr">
        <is>
          <t>EBITDA %</t>
        </is>
      </c>
      <c r="G366" s="33" t="n">
        <v>0.710518</v>
      </c>
      <c r="H366" s="33" t="n">
        <v>0.7315649999999999</v>
      </c>
      <c r="I366" s="33" t="n">
        <v>0.69738</v>
      </c>
      <c r="J366" s="33" t="n">
        <v>0.618263</v>
      </c>
      <c r="K366" s="33" t="n">
        <v>0.7254179999999999</v>
      </c>
      <c r="L366" s="33" t="n">
        <v>0.800373</v>
      </c>
    </row>
    <row r="367" ht="14" customHeight="1">
      <c r="A367" s="24" t="n">
        <v>92</v>
      </c>
      <c r="B367" s="22" t="inlineStr">
        <is>
          <t>C0037</t>
        </is>
      </c>
      <c r="C367" s="7" t="inlineStr">
        <is>
          <t>Bright Group Pvt Ltd</t>
        </is>
      </c>
      <c r="D367" s="7" t="inlineStr">
        <is>
          <t>Real Estate</t>
        </is>
      </c>
      <c r="E367" s="23" t="inlineStr">
        <is>
          <t>Residential Devt</t>
        </is>
      </c>
      <c r="F367" s="6" t="inlineStr">
        <is>
          <t>Occupancy %</t>
        </is>
      </c>
      <c r="G367" s="25" t="n">
        <v>0.953784</v>
      </c>
      <c r="H367" s="25" t="n">
        <v>1.00129</v>
      </c>
      <c r="I367" s="25" t="n">
        <v>0.9145740000000001</v>
      </c>
      <c r="J367" s="25" t="n">
        <v>0.8032769999999999</v>
      </c>
      <c r="K367" s="25" t="n">
        <v>1.06317</v>
      </c>
      <c r="L367" s="25" t="n">
        <v>0.8372759999999999</v>
      </c>
    </row>
    <row r="368" ht="14" customHeight="1">
      <c r="A368" s="32" t="n">
        <v>92</v>
      </c>
      <c r="B368" s="30" t="inlineStr">
        <is>
          <t>C0037</t>
        </is>
      </c>
      <c r="C368" s="11" t="inlineStr">
        <is>
          <t>Bright Group Pvt Ltd</t>
        </is>
      </c>
      <c r="D368" s="11" t="inlineStr">
        <is>
          <t>Real Estate</t>
        </is>
      </c>
      <c r="E368" s="31" t="inlineStr">
        <is>
          <t>Residential Devt</t>
        </is>
      </c>
      <c r="F368" s="10" t="inlineStr">
        <is>
          <t>Rental Yield %</t>
        </is>
      </c>
      <c r="G368" s="33" t="n">
        <v>0.083358</v>
      </c>
      <c r="H368" s="33" t="n">
        <v>0.084192</v>
      </c>
      <c r="I368" s="33" t="n">
        <v>0.08500000000000001</v>
      </c>
      <c r="J368" s="33" t="n">
        <v>0.088327</v>
      </c>
      <c r="K368" s="33" t="n">
        <v>0.08007300000000001</v>
      </c>
      <c r="L368" s="33" t="n">
        <v>0.07302800000000001</v>
      </c>
    </row>
    <row r="369" ht="14" customHeight="1">
      <c r="A369" s="24" t="n">
        <v>92</v>
      </c>
      <c r="B369" s="22" t="inlineStr">
        <is>
          <t>C0037</t>
        </is>
      </c>
      <c r="C369" s="7" t="inlineStr">
        <is>
          <t>Bright Group Pvt Ltd</t>
        </is>
      </c>
      <c r="D369" s="7" t="inlineStr">
        <is>
          <t>Real Estate</t>
        </is>
      </c>
      <c r="E369" s="23" t="inlineStr">
        <is>
          <t>Residential Devt</t>
        </is>
      </c>
      <c r="F369" s="6" t="inlineStr">
        <is>
          <t>Collections (Rs Cr)</t>
        </is>
      </c>
      <c r="G369" s="75" t="n">
        <v>285.41</v>
      </c>
      <c r="H369" s="75" t="n">
        <v>263.18</v>
      </c>
      <c r="I369" s="75" t="n">
        <v>248.08</v>
      </c>
      <c r="J369" s="75" t="n">
        <v>285.57</v>
      </c>
      <c r="K369" s="75" t="n">
        <v>318.17</v>
      </c>
      <c r="L369" s="75" t="n">
        <v>363.76</v>
      </c>
    </row>
    <row r="370" ht="14" customHeight="1">
      <c r="A370" s="32" t="n">
        <v>92</v>
      </c>
      <c r="B370" s="30" t="inlineStr">
        <is>
          <t>C0037</t>
        </is>
      </c>
      <c r="C370" s="11" t="inlineStr">
        <is>
          <t>Bright Group Pvt Ltd</t>
        </is>
      </c>
      <c r="D370" s="11" t="inlineStr">
        <is>
          <t>Real Estate</t>
        </is>
      </c>
      <c r="E370" s="31" t="inlineStr">
        <is>
          <t>Residential Devt</t>
        </is>
      </c>
      <c r="F370" s="10" t="inlineStr">
        <is>
          <t>GDV (Rs Cr)</t>
        </is>
      </c>
      <c r="G370" s="58" t="n">
        <v>1674.1</v>
      </c>
      <c r="H370" s="58" t="n">
        <v>1498.96</v>
      </c>
      <c r="I370" s="58" t="n">
        <v>1899.1</v>
      </c>
      <c r="J370" s="58" t="n">
        <v>1575.56</v>
      </c>
      <c r="K370" s="58" t="n">
        <v>1368.06</v>
      </c>
      <c r="L370" s="58" t="n">
        <v>2154.16</v>
      </c>
    </row>
    <row r="371" ht="14" customHeight="1">
      <c r="A371" s="24" t="n">
        <v>93</v>
      </c>
      <c r="B371" s="22" t="inlineStr">
        <is>
          <t>C0079</t>
        </is>
      </c>
      <c r="C371" s="7" t="inlineStr">
        <is>
          <t>Cirrus Energy Pvt Ltd</t>
        </is>
      </c>
      <c r="D371" s="7" t="inlineStr">
        <is>
          <t>Real Estate</t>
        </is>
      </c>
      <c r="E371" s="23" t="inlineStr">
        <is>
          <t>Data Centres</t>
        </is>
      </c>
      <c r="F371" s="6" t="inlineStr">
        <is>
          <t>Occupancy %</t>
        </is>
      </c>
      <c r="G371" s="25" t="n">
        <v>0.605472</v>
      </c>
      <c r="H371" s="25" t="n">
        <v>0.643377</v>
      </c>
      <c r="I371" s="25" t="n">
        <v>0.6821649999999999</v>
      </c>
      <c r="J371" s="25" t="n">
        <v>0.709462</v>
      </c>
      <c r="K371" s="25" t="n">
        <v>0.581738</v>
      </c>
      <c r="L371" s="25" t="n">
        <v>0.669501</v>
      </c>
    </row>
    <row r="372" ht="14" customHeight="1">
      <c r="A372" s="32" t="n">
        <v>93</v>
      </c>
      <c r="B372" s="30" t="inlineStr">
        <is>
          <t>C0079</t>
        </is>
      </c>
      <c r="C372" s="11" t="inlineStr">
        <is>
          <t>Cirrus Energy Pvt Ltd</t>
        </is>
      </c>
      <c r="D372" s="11" t="inlineStr">
        <is>
          <t>Real Estate</t>
        </is>
      </c>
      <c r="E372" s="31" t="inlineStr">
        <is>
          <t>Data Centres</t>
        </is>
      </c>
      <c r="F372" s="10" t="inlineStr">
        <is>
          <t>Rental Yield %</t>
        </is>
      </c>
      <c r="G372" s="33" t="n">
        <v>0.08121600000000001</v>
      </c>
      <c r="H372" s="33" t="n">
        <v>0.08726399999999999</v>
      </c>
      <c r="I372" s="33" t="n">
        <v>0.089891</v>
      </c>
      <c r="J372" s="33" t="n">
        <v>0.09535600000000001</v>
      </c>
      <c r="K372" s="33" t="n">
        <v>0.09335399999999999</v>
      </c>
      <c r="L372" s="33" t="n">
        <v>0.08380800000000001</v>
      </c>
    </row>
    <row r="373" ht="14" customHeight="1">
      <c r="A373" s="24" t="n">
        <v>93</v>
      </c>
      <c r="B373" s="22" t="inlineStr">
        <is>
          <t>C0079</t>
        </is>
      </c>
      <c r="C373" s="7" t="inlineStr">
        <is>
          <t>Cirrus Energy Pvt Ltd</t>
        </is>
      </c>
      <c r="D373" s="7" t="inlineStr">
        <is>
          <t>Real Estate</t>
        </is>
      </c>
      <c r="E373" s="23" t="inlineStr">
        <is>
          <t>Data Centres</t>
        </is>
      </c>
      <c r="F373" s="6" t="inlineStr">
        <is>
          <t>Collections (Rs Cr)</t>
        </is>
      </c>
      <c r="G373" s="75" t="n">
        <v>499.04</v>
      </c>
      <c r="H373" s="75" t="n">
        <v>504.03</v>
      </c>
      <c r="I373" s="75" t="n">
        <v>474.72</v>
      </c>
      <c r="J373" s="75" t="n">
        <v>465.77</v>
      </c>
      <c r="K373" s="75" t="n">
        <v>570.03</v>
      </c>
      <c r="L373" s="75" t="n">
        <v>404.06</v>
      </c>
    </row>
    <row r="374" ht="14" customHeight="1">
      <c r="A374" s="32" t="n">
        <v>93</v>
      </c>
      <c r="B374" s="30" t="inlineStr">
        <is>
          <t>C0079</t>
        </is>
      </c>
      <c r="C374" s="11" t="inlineStr">
        <is>
          <t>Cirrus Energy Pvt Ltd</t>
        </is>
      </c>
      <c r="D374" s="11" t="inlineStr">
        <is>
          <t>Real Estate</t>
        </is>
      </c>
      <c r="E374" s="31" t="inlineStr">
        <is>
          <t>Data Centres</t>
        </is>
      </c>
      <c r="F374" s="10" t="inlineStr">
        <is>
          <t>GDV (Rs Cr)</t>
        </is>
      </c>
      <c r="G374" s="58" t="n">
        <v>3494.51</v>
      </c>
      <c r="H374" s="58" t="n">
        <v>3290.95</v>
      </c>
      <c r="I374" s="58" t="n">
        <v>3224.14</v>
      </c>
      <c r="J374" s="58" t="n">
        <v>3285.8</v>
      </c>
      <c r="K374" s="58" t="n">
        <v>3254.52</v>
      </c>
      <c r="L374" s="58" t="n">
        <v>3097.39</v>
      </c>
    </row>
    <row r="375" ht="14" customHeight="1">
      <c r="A375" s="24" t="n">
        <v>94</v>
      </c>
      <c r="B375" s="22" t="inlineStr">
        <is>
          <t>C0078</t>
        </is>
      </c>
      <c r="C375" s="7" t="inlineStr">
        <is>
          <t>Terra India Ltd</t>
        </is>
      </c>
      <c r="D375" s="7" t="inlineStr">
        <is>
          <t>Infrastructure</t>
        </is>
      </c>
      <c r="E375" s="23" t="inlineStr">
        <is>
          <t>Water Treatment</t>
        </is>
      </c>
      <c r="F375" s="6" t="inlineStr">
        <is>
          <t>Revenue (Rs Cr)</t>
        </is>
      </c>
      <c r="G375" s="61" t="n">
        <v>1820.35</v>
      </c>
      <c r="H375" s="61" t="n">
        <v>1972.88</v>
      </c>
      <c r="I375" s="61" t="n">
        <v>2131.47</v>
      </c>
      <c r="J375" s="61" t="n">
        <v>2220.08</v>
      </c>
      <c r="K375" s="61" t="n">
        <v>1628.51</v>
      </c>
      <c r="L375" s="61" t="n">
        <v>2567.84</v>
      </c>
    </row>
    <row r="376" ht="14" customHeight="1">
      <c r="A376" s="32" t="n">
        <v>94</v>
      </c>
      <c r="B376" s="30" t="inlineStr">
        <is>
          <t>C0078</t>
        </is>
      </c>
      <c r="C376" s="11" t="inlineStr">
        <is>
          <t>Terra India Ltd</t>
        </is>
      </c>
      <c r="D376" s="11" t="inlineStr">
        <is>
          <t>Infrastructure</t>
        </is>
      </c>
      <c r="E376" s="31" t="inlineStr">
        <is>
          <t>Water Treatment</t>
        </is>
      </c>
      <c r="F376" s="10" t="inlineStr">
        <is>
          <t>DSCR (x)</t>
        </is>
      </c>
      <c r="G376" s="74" t="n">
        <v>3.32</v>
      </c>
      <c r="H376" s="74" t="n">
        <v>3.38</v>
      </c>
      <c r="I376" s="74" t="n">
        <v>3.42</v>
      </c>
      <c r="J376" s="74" t="n">
        <v>3.52</v>
      </c>
      <c r="K376" s="74" t="n">
        <v>3.45</v>
      </c>
      <c r="L376" s="74" t="n">
        <v>4.19</v>
      </c>
    </row>
    <row r="377" ht="14" customHeight="1">
      <c r="A377" s="24" t="n">
        <v>94</v>
      </c>
      <c r="B377" s="22" t="inlineStr">
        <is>
          <t>C0078</t>
        </is>
      </c>
      <c r="C377" s="7" t="inlineStr">
        <is>
          <t>Terra India Ltd</t>
        </is>
      </c>
      <c r="D377" s="7" t="inlineStr">
        <is>
          <t>Infrastructure</t>
        </is>
      </c>
      <c r="E377" s="23" t="inlineStr">
        <is>
          <t>Water Treatment</t>
        </is>
      </c>
      <c r="F377" s="6" t="inlineStr">
        <is>
          <t>Plant Load Factor %</t>
        </is>
      </c>
      <c r="G377" s="25" t="n">
        <v>0.438256</v>
      </c>
      <c r="H377" s="25" t="n">
        <v>0.469292</v>
      </c>
      <c r="I377" s="25" t="n">
        <v>0.433786</v>
      </c>
      <c r="J377" s="25" t="n">
        <v>0.446935</v>
      </c>
      <c r="K377" s="25" t="n">
        <v>0.570753</v>
      </c>
      <c r="L377" s="25" t="n">
        <v>0.553631</v>
      </c>
    </row>
    <row r="378" ht="14" customHeight="1">
      <c r="A378" s="32" t="n">
        <v>94</v>
      </c>
      <c r="B378" s="30" t="inlineStr">
        <is>
          <t>C0078</t>
        </is>
      </c>
      <c r="C378" s="11" t="inlineStr">
        <is>
          <t>Terra India Ltd</t>
        </is>
      </c>
      <c r="D378" s="11" t="inlineStr">
        <is>
          <t>Infrastructure</t>
        </is>
      </c>
      <c r="E378" s="31" t="inlineStr">
        <is>
          <t>Water Treatment</t>
        </is>
      </c>
      <c r="F378" s="10" t="inlineStr">
        <is>
          <t>EBITDA %</t>
        </is>
      </c>
      <c r="G378" s="33" t="n">
        <v>0.5995</v>
      </c>
      <c r="H378" s="33" t="n">
        <v>0.592306</v>
      </c>
      <c r="I378" s="33" t="n">
        <v>0.581515</v>
      </c>
      <c r="J378" s="33" t="n">
        <v>0.575529</v>
      </c>
      <c r="K378" s="33" t="n">
        <v>0.749286</v>
      </c>
      <c r="L378" s="33" t="n">
        <v>0.7439709999999999</v>
      </c>
    </row>
    <row r="379" ht="14" customHeight="1">
      <c r="A379" s="24" t="n">
        <v>95</v>
      </c>
      <c r="B379" s="22" t="inlineStr">
        <is>
          <t>C0018</t>
        </is>
      </c>
      <c r="C379" s="7" t="inlineStr">
        <is>
          <t>Tara Assets Ltd</t>
        </is>
      </c>
      <c r="D379" s="7" t="inlineStr">
        <is>
          <t>Infrastructure</t>
        </is>
      </c>
      <c r="E379" s="23" t="inlineStr">
        <is>
          <t>Roads/Highways</t>
        </is>
      </c>
      <c r="F379" s="6" t="inlineStr">
        <is>
          <t>Revenue (Rs Cr)</t>
        </is>
      </c>
      <c r="G379" s="61" t="n">
        <v>3852.24</v>
      </c>
      <c r="H379" s="61" t="n">
        <v>3694.15</v>
      </c>
      <c r="I379" s="61" t="n">
        <v>3705.39</v>
      </c>
      <c r="J379" s="61" t="n">
        <v>3350</v>
      </c>
      <c r="K379" s="61" t="n">
        <v>3595.72</v>
      </c>
      <c r="L379" s="61" t="n">
        <v>3386.96</v>
      </c>
    </row>
    <row r="380" ht="14" customHeight="1">
      <c r="A380" s="32" t="n">
        <v>95</v>
      </c>
      <c r="B380" s="30" t="inlineStr">
        <is>
          <t>C0018</t>
        </is>
      </c>
      <c r="C380" s="11" t="inlineStr">
        <is>
          <t>Tara Assets Ltd</t>
        </is>
      </c>
      <c r="D380" s="11" t="inlineStr">
        <is>
          <t>Infrastructure</t>
        </is>
      </c>
      <c r="E380" s="31" t="inlineStr">
        <is>
          <t>Roads/Highways</t>
        </is>
      </c>
      <c r="F380" s="10" t="inlineStr">
        <is>
          <t>DSCR (x)</t>
        </is>
      </c>
      <c r="G380" s="74" t="n">
        <v>2.81</v>
      </c>
      <c r="H380" s="74" t="n">
        <v>2.95</v>
      </c>
      <c r="I380" s="74" t="n">
        <v>2.94</v>
      </c>
      <c r="J380" s="74" t="n">
        <v>2.84</v>
      </c>
      <c r="K380" s="74" t="n">
        <v>3</v>
      </c>
      <c r="L380" s="74" t="n">
        <v>3.42</v>
      </c>
    </row>
    <row r="381" ht="14" customHeight="1">
      <c r="A381" s="24" t="n">
        <v>95</v>
      </c>
      <c r="B381" s="22" t="inlineStr">
        <is>
          <t>C0018</t>
        </is>
      </c>
      <c r="C381" s="7" t="inlineStr">
        <is>
          <t>Tara Assets Ltd</t>
        </is>
      </c>
      <c r="D381" s="7" t="inlineStr">
        <is>
          <t>Infrastructure</t>
        </is>
      </c>
      <c r="E381" s="23" t="inlineStr">
        <is>
          <t>Roads/Highways</t>
        </is>
      </c>
      <c r="F381" s="6" t="inlineStr">
        <is>
          <t>Plant Load Factor %</t>
        </is>
      </c>
      <c r="G381" s="25" t="n">
        <v>0.377784</v>
      </c>
      <c r="H381" s="25" t="n">
        <v>0.384271</v>
      </c>
      <c r="I381" s="25" t="n">
        <v>0.377592</v>
      </c>
      <c r="J381" s="25" t="n">
        <v>0.373968</v>
      </c>
      <c r="K381" s="25" t="n">
        <v>0.393048</v>
      </c>
      <c r="L381" s="25" t="n">
        <v>0.3587339999999999</v>
      </c>
    </row>
    <row r="382" ht="14" customHeight="1">
      <c r="A382" s="32" t="n">
        <v>95</v>
      </c>
      <c r="B382" s="30" t="inlineStr">
        <is>
          <t>C0018</t>
        </is>
      </c>
      <c r="C382" s="11" t="inlineStr">
        <is>
          <t>Tara Assets Ltd</t>
        </is>
      </c>
      <c r="D382" s="11" t="inlineStr">
        <is>
          <t>Infrastructure</t>
        </is>
      </c>
      <c r="E382" s="31" t="inlineStr">
        <is>
          <t>Roads/Highways</t>
        </is>
      </c>
      <c r="F382" s="10" t="inlineStr">
        <is>
          <t>EBITDA %</t>
        </is>
      </c>
      <c r="G382" s="33" t="n">
        <v>0.756692</v>
      </c>
      <c r="H382" s="33" t="n">
        <v>0.802393</v>
      </c>
      <c r="I382" s="33" t="n">
        <v>0.740168</v>
      </c>
      <c r="J382" s="33" t="n">
        <v>0.6429590000000001</v>
      </c>
      <c r="K382" s="33" t="n">
        <v>0.868528</v>
      </c>
      <c r="L382" s="33" t="n">
        <v>1.022651</v>
      </c>
    </row>
    <row r="383" ht="14" customHeight="1">
      <c r="A383" s="24" t="n">
        <v>96</v>
      </c>
      <c r="B383" s="22" t="inlineStr">
        <is>
          <t>C0042</t>
        </is>
      </c>
      <c r="C383" s="7" t="inlineStr">
        <is>
          <t>Aurora Realty Ltd</t>
        </is>
      </c>
      <c r="D383" s="7" t="inlineStr">
        <is>
          <t>Real Estate</t>
        </is>
      </c>
      <c r="E383" s="23" t="inlineStr">
        <is>
          <t>Co-living</t>
        </is>
      </c>
      <c r="F383" s="6" t="inlineStr">
        <is>
          <t>Occupancy %</t>
        </is>
      </c>
      <c r="G383" s="25" t="n">
        <v>0.84966</v>
      </c>
      <c r="H383" s="25" t="n">
        <v>0.8011079999999999</v>
      </c>
      <c r="I383" s="25" t="n">
        <v>0.7233069999999999</v>
      </c>
      <c r="J383" s="25" t="n">
        <v>0.687291</v>
      </c>
      <c r="K383" s="25" t="n">
        <v>1.028875</v>
      </c>
      <c r="L383" s="25" t="n">
        <v>1.089547</v>
      </c>
    </row>
    <row r="384" ht="14" customHeight="1">
      <c r="A384" s="32" t="n">
        <v>96</v>
      </c>
      <c r="B384" s="30" t="inlineStr">
        <is>
          <t>C0042</t>
        </is>
      </c>
      <c r="C384" s="11" t="inlineStr">
        <is>
          <t>Aurora Realty Ltd</t>
        </is>
      </c>
      <c r="D384" s="11" t="inlineStr">
        <is>
          <t>Real Estate</t>
        </is>
      </c>
      <c r="E384" s="31" t="inlineStr">
        <is>
          <t>Co-living</t>
        </is>
      </c>
      <c r="F384" s="10" t="inlineStr">
        <is>
          <t>Rental Yield %</t>
        </is>
      </c>
      <c r="G384" s="33" t="n">
        <v>0.0796</v>
      </c>
      <c r="H384" s="33" t="n">
        <v>0.079473</v>
      </c>
      <c r="I384" s="33" t="n">
        <v>0.086981</v>
      </c>
      <c r="J384" s="33" t="n">
        <v>0.071922</v>
      </c>
      <c r="K384" s="33" t="n">
        <v>0.080396</v>
      </c>
      <c r="L384" s="33" t="n">
        <v>0.084369</v>
      </c>
    </row>
    <row r="385" ht="14" customHeight="1">
      <c r="A385" s="24" t="n">
        <v>96</v>
      </c>
      <c r="B385" s="22" t="inlineStr">
        <is>
          <t>C0042</t>
        </is>
      </c>
      <c r="C385" s="7" t="inlineStr">
        <is>
          <t>Aurora Realty Ltd</t>
        </is>
      </c>
      <c r="D385" s="7" t="inlineStr">
        <is>
          <t>Real Estate</t>
        </is>
      </c>
      <c r="E385" s="23" t="inlineStr">
        <is>
          <t>Co-living</t>
        </is>
      </c>
      <c r="F385" s="6" t="inlineStr">
        <is>
          <t>Collections (Rs Cr)</t>
        </is>
      </c>
      <c r="G385" s="75" t="n">
        <v>129</v>
      </c>
      <c r="H385" s="75" t="n">
        <v>118.91</v>
      </c>
      <c r="I385" s="75" t="n">
        <v>136.85</v>
      </c>
      <c r="J385" s="75" t="n">
        <v>110.74</v>
      </c>
      <c r="K385" s="75" t="n">
        <v>113.09</v>
      </c>
      <c r="L385" s="75" t="n">
        <v>130.27</v>
      </c>
    </row>
    <row r="386" ht="14" customHeight="1">
      <c r="A386" s="32" t="n">
        <v>96</v>
      </c>
      <c r="B386" s="30" t="inlineStr">
        <is>
          <t>C0042</t>
        </is>
      </c>
      <c r="C386" s="11" t="inlineStr">
        <is>
          <t>Aurora Realty Ltd</t>
        </is>
      </c>
      <c r="D386" s="11" t="inlineStr">
        <is>
          <t>Real Estate</t>
        </is>
      </c>
      <c r="E386" s="31" t="inlineStr">
        <is>
          <t>Co-living</t>
        </is>
      </c>
      <c r="F386" s="10" t="inlineStr">
        <is>
          <t>GDV (Rs Cr)</t>
        </is>
      </c>
      <c r="G386" s="58" t="n">
        <v>2701.69</v>
      </c>
      <c r="H386" s="58" t="n">
        <v>2899.9</v>
      </c>
      <c r="I386" s="58" t="n">
        <v>3163.43</v>
      </c>
      <c r="J386" s="58" t="n">
        <v>2623.1</v>
      </c>
      <c r="K386" s="58" t="n">
        <v>2728.03</v>
      </c>
      <c r="L386" s="58" t="n">
        <v>2490.98</v>
      </c>
    </row>
    <row r="387" ht="14" customHeight="1">
      <c r="A387" s="24" t="n">
        <v>97</v>
      </c>
      <c r="B387" s="22" t="inlineStr">
        <is>
          <t>C0008</t>
        </is>
      </c>
      <c r="C387" s="7" t="inlineStr">
        <is>
          <t>Vega Holdings Ltd</t>
        </is>
      </c>
      <c r="D387" s="7" t="inlineStr">
        <is>
          <t>Real Estate</t>
        </is>
      </c>
      <c r="E387" s="23" t="inlineStr">
        <is>
          <t>Retail/Malls</t>
        </is>
      </c>
      <c r="F387" s="6" t="inlineStr">
        <is>
          <t>Occupancy %</t>
        </is>
      </c>
      <c r="G387" s="25" t="n">
        <v>0.9460550000000001</v>
      </c>
      <c r="H387" s="25" t="n">
        <v>0.943483</v>
      </c>
      <c r="I387" s="25" t="n">
        <v>0.8997700000000001</v>
      </c>
      <c r="J387" s="25" t="n">
        <v>1.003111</v>
      </c>
      <c r="K387" s="25" t="n">
        <v>0.855667</v>
      </c>
      <c r="L387" s="25" t="n">
        <v>0.8045220000000001</v>
      </c>
    </row>
    <row r="388" ht="14" customHeight="1">
      <c r="A388" s="32" t="n">
        <v>97</v>
      </c>
      <c r="B388" s="30" t="inlineStr">
        <is>
          <t>C0008</t>
        </is>
      </c>
      <c r="C388" s="11" t="inlineStr">
        <is>
          <t>Vega Holdings Ltd</t>
        </is>
      </c>
      <c r="D388" s="11" t="inlineStr">
        <is>
          <t>Real Estate</t>
        </is>
      </c>
      <c r="E388" s="31" t="inlineStr">
        <is>
          <t>Retail/Malls</t>
        </is>
      </c>
      <c r="F388" s="10" t="inlineStr">
        <is>
          <t>Rental Yield %</t>
        </is>
      </c>
      <c r="G388" s="33" t="n">
        <v>0.1018</v>
      </c>
      <c r="H388" s="33" t="n">
        <v>0.097677</v>
      </c>
      <c r="I388" s="33" t="n">
        <v>0.10909</v>
      </c>
      <c r="J388" s="33" t="n">
        <v>0.115689</v>
      </c>
      <c r="K388" s="33" t="n">
        <v>0.10689</v>
      </c>
      <c r="L388" s="33" t="n">
        <v>0.109133</v>
      </c>
    </row>
    <row r="389" ht="14" customHeight="1">
      <c r="A389" s="24" t="n">
        <v>97</v>
      </c>
      <c r="B389" s="22" t="inlineStr">
        <is>
          <t>C0008</t>
        </is>
      </c>
      <c r="C389" s="7" t="inlineStr">
        <is>
          <t>Vega Holdings Ltd</t>
        </is>
      </c>
      <c r="D389" s="7" t="inlineStr">
        <is>
          <t>Real Estate</t>
        </is>
      </c>
      <c r="E389" s="23" t="inlineStr">
        <is>
          <t>Retail/Malls</t>
        </is>
      </c>
      <c r="F389" s="6" t="inlineStr">
        <is>
          <t>Collections (Rs Cr)</t>
        </is>
      </c>
      <c r="G389" s="75" t="n">
        <v>168.56</v>
      </c>
      <c r="H389" s="75" t="n">
        <v>163.25</v>
      </c>
      <c r="I389" s="75" t="n">
        <v>168.21</v>
      </c>
      <c r="J389" s="75" t="n">
        <v>161.85</v>
      </c>
      <c r="K389" s="75" t="n">
        <v>182.05</v>
      </c>
      <c r="L389" s="75" t="n">
        <v>153.9</v>
      </c>
    </row>
    <row r="390" ht="14" customHeight="1">
      <c r="A390" s="32" t="n">
        <v>97</v>
      </c>
      <c r="B390" s="30" t="inlineStr">
        <is>
          <t>C0008</t>
        </is>
      </c>
      <c r="C390" s="11" t="inlineStr">
        <is>
          <t>Vega Holdings Ltd</t>
        </is>
      </c>
      <c r="D390" s="11" t="inlineStr">
        <is>
          <t>Real Estate</t>
        </is>
      </c>
      <c r="E390" s="31" t="inlineStr">
        <is>
          <t>Retail/Malls</t>
        </is>
      </c>
      <c r="F390" s="10" t="inlineStr">
        <is>
          <t>GDV (Rs Cr)</t>
        </is>
      </c>
      <c r="G390" s="58" t="n">
        <v>4770.62</v>
      </c>
      <c r="H390" s="58" t="n">
        <v>4679.75</v>
      </c>
      <c r="I390" s="58" t="n">
        <v>4530.94</v>
      </c>
      <c r="J390" s="58" t="n">
        <v>4915.18</v>
      </c>
      <c r="K390" s="58" t="n">
        <v>5368.35</v>
      </c>
      <c r="L390" s="58" t="n">
        <v>5003.75</v>
      </c>
    </row>
    <row r="391" ht="14" customHeight="1">
      <c r="A391" s="24" t="n">
        <v>98</v>
      </c>
      <c r="B391" s="22" t="inlineStr">
        <is>
          <t>C0086</t>
        </is>
      </c>
      <c r="C391" s="7" t="inlineStr">
        <is>
          <t>Terra Enterprises Ltd</t>
        </is>
      </c>
      <c r="D391" s="7" t="inlineStr">
        <is>
          <t>Infrastructure</t>
        </is>
      </c>
      <c r="E391" s="23" t="inlineStr">
        <is>
          <t>Smart City</t>
        </is>
      </c>
      <c r="F391" s="6" t="inlineStr">
        <is>
          <t>Revenue (Rs Cr)</t>
        </is>
      </c>
      <c r="G391" s="61" t="n">
        <v>2043.65</v>
      </c>
      <c r="H391" s="61" t="n">
        <v>1961.9</v>
      </c>
      <c r="I391" s="61" t="n">
        <v>1983.9</v>
      </c>
      <c r="J391" s="61" t="n">
        <v>2127.42</v>
      </c>
      <c r="K391" s="61" t="n">
        <v>1907.03</v>
      </c>
      <c r="L391" s="61" t="n">
        <v>2346.58</v>
      </c>
    </row>
    <row r="392" ht="14" customHeight="1">
      <c r="A392" s="32" t="n">
        <v>98</v>
      </c>
      <c r="B392" s="30" t="inlineStr">
        <is>
          <t>C0086</t>
        </is>
      </c>
      <c r="C392" s="11" t="inlineStr">
        <is>
          <t>Terra Enterprises Ltd</t>
        </is>
      </c>
      <c r="D392" s="11" t="inlineStr">
        <is>
          <t>Infrastructure</t>
        </is>
      </c>
      <c r="E392" s="31" t="inlineStr">
        <is>
          <t>Smart City</t>
        </is>
      </c>
      <c r="F392" s="10" t="inlineStr">
        <is>
          <t>DSCR (x)</t>
        </is>
      </c>
      <c r="G392" s="74" t="n">
        <v>1.64</v>
      </c>
      <c r="H392" s="74" t="n">
        <v>1.78</v>
      </c>
      <c r="I392" s="74" t="n">
        <v>1.67</v>
      </c>
      <c r="J392" s="74" t="n">
        <v>1.8</v>
      </c>
      <c r="K392" s="74" t="n">
        <v>1.91</v>
      </c>
      <c r="L392" s="74" t="n">
        <v>1.56</v>
      </c>
    </row>
    <row r="393" ht="14" customHeight="1">
      <c r="A393" s="24" t="n">
        <v>98</v>
      </c>
      <c r="B393" s="22" t="inlineStr">
        <is>
          <t>C0086</t>
        </is>
      </c>
      <c r="C393" s="7" t="inlineStr">
        <is>
          <t>Terra Enterprises Ltd</t>
        </is>
      </c>
      <c r="D393" s="7" t="inlineStr">
        <is>
          <t>Infrastructure</t>
        </is>
      </c>
      <c r="E393" s="23" t="inlineStr">
        <is>
          <t>Smart City</t>
        </is>
      </c>
      <c r="F393" s="6" t="inlineStr">
        <is>
          <t>Plant Load Factor %</t>
        </is>
      </c>
      <c r="G393" s="25" t="n">
        <v>0.440016</v>
      </c>
      <c r="H393" s="25" t="n">
        <v>0.422843</v>
      </c>
      <c r="I393" s="25" t="n">
        <v>0.475202</v>
      </c>
      <c r="J393" s="25" t="n">
        <v>0.474756</v>
      </c>
      <c r="K393" s="25" t="n">
        <v>0.431472</v>
      </c>
      <c r="L393" s="25" t="n">
        <v>0.3483270000000001</v>
      </c>
    </row>
    <row r="394" ht="14" customHeight="1">
      <c r="A394" s="32" t="n">
        <v>98</v>
      </c>
      <c r="B394" s="30" t="inlineStr">
        <is>
          <t>C0086</t>
        </is>
      </c>
      <c r="C394" s="11" t="inlineStr">
        <is>
          <t>Terra Enterprises Ltd</t>
        </is>
      </c>
      <c r="D394" s="11" t="inlineStr">
        <is>
          <t>Infrastructure</t>
        </is>
      </c>
      <c r="E394" s="31" t="inlineStr">
        <is>
          <t>Smart City</t>
        </is>
      </c>
      <c r="F394" s="10" t="inlineStr">
        <is>
          <t>EBITDA %</t>
        </is>
      </c>
      <c r="G394" s="33" t="n">
        <v>0.583506</v>
      </c>
      <c r="H394" s="33" t="n">
        <v>0.6003039999999999</v>
      </c>
      <c r="I394" s="33" t="n">
        <v>0.600778</v>
      </c>
      <c r="J394" s="33" t="n">
        <v>0.673905</v>
      </c>
      <c r="K394" s="33" t="n">
        <v>0.554036</v>
      </c>
      <c r="L394" s="33" t="n">
        <v>0.480831</v>
      </c>
    </row>
    <row r="395" ht="14" customHeight="1">
      <c r="A395" s="24" t="n">
        <v>99</v>
      </c>
      <c r="B395" s="22" t="inlineStr">
        <is>
          <t>C0097</t>
        </is>
      </c>
      <c r="C395" s="7" t="inlineStr">
        <is>
          <t>Vertex Health Pvt Ltd</t>
        </is>
      </c>
      <c r="D395" s="7" t="inlineStr">
        <is>
          <t>Infrastructure</t>
        </is>
      </c>
      <c r="E395" s="23" t="inlineStr">
        <is>
          <t>Telecom Towers</t>
        </is>
      </c>
      <c r="F395" s="6" t="inlineStr">
        <is>
          <t>Revenue (Rs Cr)</t>
        </is>
      </c>
      <c r="G395" s="61" t="n">
        <v>1269.57</v>
      </c>
      <c r="H395" s="61" t="n">
        <v>1195.86</v>
      </c>
      <c r="I395" s="61" t="n">
        <v>1354.74</v>
      </c>
      <c r="J395" s="61" t="n">
        <v>1400.36</v>
      </c>
      <c r="K395" s="61" t="n">
        <v>1113.03</v>
      </c>
      <c r="L395" s="61" t="n">
        <v>1649.48</v>
      </c>
    </row>
    <row r="396" ht="14" customHeight="1">
      <c r="A396" s="32" t="n">
        <v>99</v>
      </c>
      <c r="B396" s="30" t="inlineStr">
        <is>
          <t>C0097</t>
        </is>
      </c>
      <c r="C396" s="11" t="inlineStr">
        <is>
          <t>Vertex Health Pvt Ltd</t>
        </is>
      </c>
      <c r="D396" s="11" t="inlineStr">
        <is>
          <t>Infrastructure</t>
        </is>
      </c>
      <c r="E396" s="31" t="inlineStr">
        <is>
          <t>Telecom Towers</t>
        </is>
      </c>
      <c r="F396" s="10" t="inlineStr">
        <is>
          <t>DSCR (x)</t>
        </is>
      </c>
      <c r="G396" s="74" t="n">
        <v>2.37</v>
      </c>
      <c r="H396" s="74" t="n">
        <v>2.44</v>
      </c>
      <c r="I396" s="74" t="n">
        <v>2.54</v>
      </c>
      <c r="J396" s="74" t="n">
        <v>2.83</v>
      </c>
      <c r="K396" s="74" t="n">
        <v>2.77</v>
      </c>
      <c r="L396" s="74" t="n">
        <v>3.43</v>
      </c>
    </row>
    <row r="397" ht="14" customHeight="1">
      <c r="A397" s="24" t="n">
        <v>99</v>
      </c>
      <c r="B397" s="22" t="inlineStr">
        <is>
          <t>C0097</t>
        </is>
      </c>
      <c r="C397" s="7" t="inlineStr">
        <is>
          <t>Vertex Health Pvt Ltd</t>
        </is>
      </c>
      <c r="D397" s="7" t="inlineStr">
        <is>
          <t>Infrastructure</t>
        </is>
      </c>
      <c r="E397" s="23" t="inlineStr">
        <is>
          <t>Telecom Towers</t>
        </is>
      </c>
      <c r="F397" s="6" t="inlineStr">
        <is>
          <t>Plant Load Factor %</t>
        </is>
      </c>
      <c r="G397" s="25" t="n">
        <v>0.216384</v>
      </c>
      <c r="H397" s="25" t="n">
        <v>0.231708</v>
      </c>
      <c r="I397" s="25" t="n">
        <v>0.248091</v>
      </c>
      <c r="J397" s="25" t="n">
        <v>0.263272</v>
      </c>
      <c r="K397" s="25" t="n">
        <v>0.275967</v>
      </c>
      <c r="L397" s="25" t="n">
        <v>0.218592</v>
      </c>
    </row>
    <row r="398" ht="14" customHeight="1">
      <c r="A398" s="32" t="n">
        <v>99</v>
      </c>
      <c r="B398" s="30" t="inlineStr">
        <is>
          <t>C0097</t>
        </is>
      </c>
      <c r="C398" s="11" t="inlineStr">
        <is>
          <t>Vertex Health Pvt Ltd</t>
        </is>
      </c>
      <c r="D398" s="11" t="inlineStr">
        <is>
          <t>Infrastructure</t>
        </is>
      </c>
      <c r="E398" s="31" t="inlineStr">
        <is>
          <t>Telecom Towers</t>
        </is>
      </c>
      <c r="F398" s="10" t="inlineStr">
        <is>
          <t>EBITDA %</t>
        </is>
      </c>
      <c r="G398" s="33" t="n">
        <v>0.773115</v>
      </c>
      <c r="H398" s="33" t="n">
        <v>0.736226</v>
      </c>
      <c r="I398" s="33" t="n">
        <v>0.707143</v>
      </c>
      <c r="J398" s="33" t="n">
        <v>0.6929999999999999</v>
      </c>
      <c r="K398" s="33" t="n">
        <v>0.886027</v>
      </c>
      <c r="L398" s="33" t="n">
        <v>0.9137380000000001</v>
      </c>
    </row>
    <row r="399" ht="14" customHeight="1">
      <c r="A399" s="24" t="n">
        <v>100</v>
      </c>
      <c r="B399" s="22" t="inlineStr">
        <is>
          <t>C0067</t>
        </is>
      </c>
      <c r="C399" s="7" t="inlineStr">
        <is>
          <t>Orbi Infra Pvt Ltd</t>
        </is>
      </c>
      <c r="D399" s="7" t="inlineStr">
        <is>
          <t>Real Estate</t>
        </is>
      </c>
      <c r="E399" s="23" t="inlineStr">
        <is>
          <t>Commercial Office</t>
        </is>
      </c>
      <c r="F399" s="6" t="inlineStr">
        <is>
          <t>Occupancy %</t>
        </is>
      </c>
      <c r="G399" s="25" t="n">
        <v>0.832992</v>
      </c>
      <c r="H399" s="25" t="n">
        <v>0.832992</v>
      </c>
      <c r="I399" s="25" t="n">
        <v>0.9536929999999999</v>
      </c>
      <c r="J399" s="25" t="n">
        <v>0.939226</v>
      </c>
      <c r="K399" s="25" t="n">
        <v>1.128315</v>
      </c>
      <c r="L399" s="25" t="n">
        <v>0.9757250000000001</v>
      </c>
    </row>
    <row r="400" ht="14" customHeight="1">
      <c r="A400" s="32" t="n">
        <v>100</v>
      </c>
      <c r="B400" s="30" t="inlineStr">
        <is>
          <t>C0067</t>
        </is>
      </c>
      <c r="C400" s="11" t="inlineStr">
        <is>
          <t>Orbi Infra Pvt Ltd</t>
        </is>
      </c>
      <c r="D400" s="11" t="inlineStr">
        <is>
          <t>Real Estate</t>
        </is>
      </c>
      <c r="E400" s="31" t="inlineStr">
        <is>
          <t>Commercial Office</t>
        </is>
      </c>
      <c r="F400" s="10" t="inlineStr">
        <is>
          <t>Rental Yield %</t>
        </is>
      </c>
      <c r="G400" s="33" t="n">
        <v>0.09037200000000001</v>
      </c>
      <c r="H400" s="33" t="n">
        <v>0.092171</v>
      </c>
      <c r="I400" s="33" t="n">
        <v>0.078362</v>
      </c>
      <c r="J400" s="33" t="n">
        <v>0.08230700000000001</v>
      </c>
      <c r="K400" s="33" t="n">
        <v>0.09214399999999999</v>
      </c>
      <c r="L400" s="33" t="n">
        <v>0.123023</v>
      </c>
    </row>
    <row r="401" ht="14" customHeight="1">
      <c r="A401" s="24" t="n">
        <v>100</v>
      </c>
      <c r="B401" s="22" t="inlineStr">
        <is>
          <t>C0067</t>
        </is>
      </c>
      <c r="C401" s="7" t="inlineStr">
        <is>
          <t>Orbi Infra Pvt Ltd</t>
        </is>
      </c>
      <c r="D401" s="7" t="inlineStr">
        <is>
          <t>Real Estate</t>
        </is>
      </c>
      <c r="E401" s="23" t="inlineStr">
        <is>
          <t>Commercial Office</t>
        </is>
      </c>
      <c r="F401" s="6" t="inlineStr">
        <is>
          <t>Collections (Rs Cr)</t>
        </is>
      </c>
      <c r="G401" s="75" t="n">
        <v>300.32</v>
      </c>
      <c r="H401" s="75" t="n">
        <v>308.69</v>
      </c>
      <c r="I401" s="75" t="n">
        <v>324.82</v>
      </c>
      <c r="J401" s="75" t="n">
        <v>282.4</v>
      </c>
      <c r="K401" s="75" t="n">
        <v>303.04</v>
      </c>
      <c r="L401" s="75" t="n">
        <v>288.18</v>
      </c>
    </row>
    <row r="402" ht="14" customHeight="1">
      <c r="A402" s="32" t="n">
        <v>100</v>
      </c>
      <c r="B402" s="30" t="inlineStr">
        <is>
          <t>C0067</t>
        </is>
      </c>
      <c r="C402" s="11" t="inlineStr">
        <is>
          <t>Orbi Infra Pvt Ltd</t>
        </is>
      </c>
      <c r="D402" s="11" t="inlineStr">
        <is>
          <t>Real Estate</t>
        </is>
      </c>
      <c r="E402" s="31" t="inlineStr">
        <is>
          <t>Commercial Office</t>
        </is>
      </c>
      <c r="F402" s="10" t="inlineStr">
        <is>
          <t>GDV (Rs Cr)</t>
        </is>
      </c>
      <c r="G402" s="58" t="n">
        <v>3751.18</v>
      </c>
      <c r="H402" s="58" t="n">
        <v>3363.32</v>
      </c>
      <c r="I402" s="58" t="n">
        <v>3737.68</v>
      </c>
      <c r="J402" s="58" t="n">
        <v>3468.07</v>
      </c>
      <c r="K402" s="58" t="n">
        <v>2945.6</v>
      </c>
      <c r="L402" s="58" t="n">
        <v>4697.23</v>
      </c>
    </row>
    <row r="403" ht="14" customHeight="1">
      <c r="A403" s="24" t="n">
        <v>101</v>
      </c>
      <c r="B403" s="22" t="inlineStr">
        <is>
          <t>C0095</t>
        </is>
      </c>
      <c r="C403" s="7" t="inlineStr">
        <is>
          <t>Stream Tech Ltd</t>
        </is>
      </c>
      <c r="D403" s="7" t="inlineStr">
        <is>
          <t>Real Estate</t>
        </is>
      </c>
      <c r="E403" s="23" t="inlineStr">
        <is>
          <t>Data Centres</t>
        </is>
      </c>
      <c r="F403" s="6" t="inlineStr">
        <is>
          <t>Occupancy %</t>
        </is>
      </c>
      <c r="G403" s="25" t="n">
        <v>0.929088</v>
      </c>
      <c r="H403" s="25" t="n">
        <v>0.9772839999999999</v>
      </c>
      <c r="I403" s="25" t="n">
        <v>1.01619</v>
      </c>
      <c r="J403" s="25" t="n">
        <v>1.198772</v>
      </c>
      <c r="K403" s="25" t="n">
        <v>1.282916</v>
      </c>
      <c r="L403" s="25" t="n">
        <v>1.177477</v>
      </c>
    </row>
    <row r="404" ht="14" customHeight="1">
      <c r="A404" s="32" t="n">
        <v>101</v>
      </c>
      <c r="B404" s="30" t="inlineStr">
        <is>
          <t>C0095</t>
        </is>
      </c>
      <c r="C404" s="11" t="inlineStr">
        <is>
          <t>Stream Tech Ltd</t>
        </is>
      </c>
      <c r="D404" s="11" t="inlineStr">
        <is>
          <t>Real Estate</t>
        </is>
      </c>
      <c r="E404" s="31" t="inlineStr">
        <is>
          <t>Data Centres</t>
        </is>
      </c>
      <c r="F404" s="10" t="inlineStr">
        <is>
          <t>Rental Yield %</t>
        </is>
      </c>
      <c r="G404" s="33" t="n">
        <v>0.072384</v>
      </c>
      <c r="H404" s="33" t="n">
        <v>0.072405</v>
      </c>
      <c r="I404" s="33" t="n">
        <v>0.0731</v>
      </c>
      <c r="J404" s="33" t="n">
        <v>0.082705</v>
      </c>
      <c r="K404" s="33" t="n">
        <v>0.065424</v>
      </c>
      <c r="L404" s="33" t="n">
        <v>0.07838099999999999</v>
      </c>
    </row>
    <row r="405" ht="14" customHeight="1">
      <c r="A405" s="24" t="n">
        <v>101</v>
      </c>
      <c r="B405" s="22" t="inlineStr">
        <is>
          <t>C0095</t>
        </is>
      </c>
      <c r="C405" s="7" t="inlineStr">
        <is>
          <t>Stream Tech Ltd</t>
        </is>
      </c>
      <c r="D405" s="7" t="inlineStr">
        <is>
          <t>Real Estate</t>
        </is>
      </c>
      <c r="E405" s="23" t="inlineStr">
        <is>
          <t>Data Centres</t>
        </is>
      </c>
      <c r="F405" s="6" t="inlineStr">
        <is>
          <t>Collections (Rs Cr)</t>
        </is>
      </c>
      <c r="G405" s="75" t="n">
        <v>261.61</v>
      </c>
      <c r="H405" s="75" t="n">
        <v>274.5</v>
      </c>
      <c r="I405" s="75" t="n">
        <v>279.68</v>
      </c>
      <c r="J405" s="75" t="n">
        <v>266.66</v>
      </c>
      <c r="K405" s="75" t="n">
        <v>246.22</v>
      </c>
      <c r="L405" s="75" t="n">
        <v>337.26</v>
      </c>
    </row>
    <row r="406" ht="14" customHeight="1">
      <c r="A406" s="32" t="n">
        <v>101</v>
      </c>
      <c r="B406" s="30" t="inlineStr">
        <is>
          <t>C0095</t>
        </is>
      </c>
      <c r="C406" s="11" t="inlineStr">
        <is>
          <t>Stream Tech Ltd</t>
        </is>
      </c>
      <c r="D406" s="11" t="inlineStr">
        <is>
          <t>Real Estate</t>
        </is>
      </c>
      <c r="E406" s="31" t="inlineStr">
        <is>
          <t>Data Centres</t>
        </is>
      </c>
      <c r="F406" s="10" t="inlineStr">
        <is>
          <t>GDV (Rs Cr)</t>
        </is>
      </c>
      <c r="G406" s="58" t="n">
        <v>2662.01</v>
      </c>
      <c r="H406" s="58" t="n">
        <v>2741.87</v>
      </c>
      <c r="I406" s="58" t="n">
        <v>2688.89</v>
      </c>
      <c r="J406" s="58" t="n">
        <v>3053.11</v>
      </c>
      <c r="K406" s="58" t="n">
        <v>2505.42</v>
      </c>
      <c r="L406" s="58" t="n">
        <v>2000.29</v>
      </c>
    </row>
    <row r="407" ht="14" customHeight="1">
      <c r="A407" s="24" t="n">
        <v>102</v>
      </c>
      <c r="B407" s="22" t="inlineStr">
        <is>
          <t>C0051</t>
        </is>
      </c>
      <c r="C407" s="7" t="inlineStr">
        <is>
          <t>Prana Energy Ltd</t>
        </is>
      </c>
      <c r="D407" s="7" t="inlineStr">
        <is>
          <t>Real Estate</t>
        </is>
      </c>
      <c r="E407" s="23" t="inlineStr">
        <is>
          <t>Commercial Office</t>
        </is>
      </c>
      <c r="F407" s="6" t="inlineStr">
        <is>
          <t>Occupancy %</t>
        </is>
      </c>
      <c r="G407" s="25" t="n">
        <v>0.9000320000000001</v>
      </c>
      <c r="H407" s="25" t="n">
        <v>0.927033</v>
      </c>
      <c r="I407" s="25" t="n">
        <v>0.925614</v>
      </c>
      <c r="J407" s="25" t="n">
        <v>0.890848</v>
      </c>
      <c r="K407" s="25" t="n">
        <v>0.8301609999999999</v>
      </c>
      <c r="L407" s="25" t="n">
        <v>1.278187</v>
      </c>
    </row>
    <row r="408" ht="14" customHeight="1">
      <c r="A408" s="32" t="n">
        <v>102</v>
      </c>
      <c r="B408" s="30" t="inlineStr">
        <is>
          <t>C0051</t>
        </is>
      </c>
      <c r="C408" s="11" t="inlineStr">
        <is>
          <t>Prana Energy Ltd</t>
        </is>
      </c>
      <c r="D408" s="11" t="inlineStr">
        <is>
          <t>Real Estate</t>
        </is>
      </c>
      <c r="E408" s="31" t="inlineStr">
        <is>
          <t>Commercial Office</t>
        </is>
      </c>
      <c r="F408" s="10" t="inlineStr">
        <is>
          <t>Rental Yield %</t>
        </is>
      </c>
      <c r="G408" s="33" t="n">
        <v>0.062608</v>
      </c>
      <c r="H408" s="33" t="n">
        <v>0.06700300000000001</v>
      </c>
      <c r="I408" s="33" t="n">
        <v>0.05959800000000001</v>
      </c>
      <c r="J408" s="33" t="n">
        <v>0.06380899999999999</v>
      </c>
      <c r="K408" s="33" t="n">
        <v>0.079801</v>
      </c>
      <c r="L408" s="33" t="n">
        <v>0.061373</v>
      </c>
    </row>
    <row r="409" ht="14" customHeight="1">
      <c r="A409" s="24" t="n">
        <v>102</v>
      </c>
      <c r="B409" s="22" t="inlineStr">
        <is>
          <t>C0051</t>
        </is>
      </c>
      <c r="C409" s="7" t="inlineStr">
        <is>
          <t>Prana Energy Ltd</t>
        </is>
      </c>
      <c r="D409" s="7" t="inlineStr">
        <is>
          <t>Real Estate</t>
        </is>
      </c>
      <c r="E409" s="23" t="inlineStr">
        <is>
          <t>Commercial Office</t>
        </is>
      </c>
      <c r="F409" s="6" t="inlineStr">
        <is>
          <t>Collections (Rs Cr)</t>
        </is>
      </c>
      <c r="G409" s="75" t="n">
        <v>301.59</v>
      </c>
      <c r="H409" s="75" t="n">
        <v>301.71</v>
      </c>
      <c r="I409" s="75" t="n">
        <v>286.6</v>
      </c>
      <c r="J409" s="75" t="n">
        <v>317.27</v>
      </c>
      <c r="K409" s="75" t="n">
        <v>336.76</v>
      </c>
      <c r="L409" s="75" t="n">
        <v>313.98</v>
      </c>
    </row>
    <row r="410" ht="14" customHeight="1">
      <c r="A410" s="32" t="n">
        <v>102</v>
      </c>
      <c r="B410" s="30" t="inlineStr">
        <is>
          <t>C0051</t>
        </is>
      </c>
      <c r="C410" s="11" t="inlineStr">
        <is>
          <t>Prana Energy Ltd</t>
        </is>
      </c>
      <c r="D410" s="11" t="inlineStr">
        <is>
          <t>Real Estate</t>
        </is>
      </c>
      <c r="E410" s="31" t="inlineStr">
        <is>
          <t>Commercial Office</t>
        </is>
      </c>
      <c r="F410" s="10" t="inlineStr">
        <is>
          <t>GDV (Rs Cr)</t>
        </is>
      </c>
      <c r="G410" s="58" t="n">
        <v>3319.5</v>
      </c>
      <c r="H410" s="58" t="n">
        <v>3452.28</v>
      </c>
      <c r="I410" s="58" t="n">
        <v>3032.34</v>
      </c>
      <c r="J410" s="58" t="n">
        <v>3443.97</v>
      </c>
      <c r="K410" s="58" t="n">
        <v>2710.48</v>
      </c>
      <c r="L410" s="58" t="n">
        <v>4077.9</v>
      </c>
    </row>
    <row r="411" ht="14" customHeight="1">
      <c r="A411" s="24" t="n">
        <v>103</v>
      </c>
      <c r="B411" s="22" t="inlineStr">
        <is>
          <t>C0016</t>
        </is>
      </c>
      <c r="C411" s="7" t="inlineStr">
        <is>
          <t>Nova Health Ltd</t>
        </is>
      </c>
      <c r="D411" s="7" t="inlineStr">
        <is>
          <t>Infrastructure</t>
        </is>
      </c>
      <c r="E411" s="23" t="inlineStr">
        <is>
          <t>Ports &amp; Terminals</t>
        </is>
      </c>
      <c r="F411" s="6" t="inlineStr">
        <is>
          <t>Revenue (Rs Cr)</t>
        </is>
      </c>
      <c r="G411" s="61" t="n">
        <v>76.05</v>
      </c>
      <c r="H411" s="61" t="n">
        <v>75.34999999999999</v>
      </c>
      <c r="I411" s="61" t="n">
        <v>73.09999999999999</v>
      </c>
      <c r="J411" s="61" t="n">
        <v>66.09999999999999</v>
      </c>
      <c r="K411" s="61" t="n">
        <v>63.98</v>
      </c>
      <c r="L411" s="61" t="n">
        <v>62.85</v>
      </c>
    </row>
    <row r="412" ht="14" customHeight="1">
      <c r="A412" s="32" t="n">
        <v>103</v>
      </c>
      <c r="B412" s="30" t="inlineStr">
        <is>
          <t>C0016</t>
        </is>
      </c>
      <c r="C412" s="11" t="inlineStr">
        <is>
          <t>Nova Health Ltd</t>
        </is>
      </c>
      <c r="D412" s="11" t="inlineStr">
        <is>
          <t>Infrastructure</t>
        </is>
      </c>
      <c r="E412" s="31" t="inlineStr">
        <is>
          <t>Ports &amp; Terminals</t>
        </is>
      </c>
      <c r="F412" s="10" t="inlineStr">
        <is>
          <t>DSCR (x)</t>
        </is>
      </c>
      <c r="G412" s="74" t="n">
        <v>1.82</v>
      </c>
      <c r="H412" s="74" t="n">
        <v>1.78</v>
      </c>
      <c r="I412" s="74" t="n">
        <v>1.91</v>
      </c>
      <c r="J412" s="74" t="n">
        <v>1.64</v>
      </c>
      <c r="K412" s="74" t="n">
        <v>1.73</v>
      </c>
      <c r="L412" s="74" t="n">
        <v>2.45</v>
      </c>
    </row>
    <row r="413" ht="14" customHeight="1">
      <c r="A413" s="24" t="n">
        <v>103</v>
      </c>
      <c r="B413" s="22" t="inlineStr">
        <is>
          <t>C0016</t>
        </is>
      </c>
      <c r="C413" s="7" t="inlineStr">
        <is>
          <t>Nova Health Ltd</t>
        </is>
      </c>
      <c r="D413" s="7" t="inlineStr">
        <is>
          <t>Infrastructure</t>
        </is>
      </c>
      <c r="E413" s="23" t="inlineStr">
        <is>
          <t>Ports &amp; Terminals</t>
        </is>
      </c>
      <c r="F413" s="6" t="inlineStr">
        <is>
          <t>Plant Load Factor %</t>
        </is>
      </c>
      <c r="G413" s="25" t="n">
        <v>0.39744</v>
      </c>
      <c r="H413" s="25" t="n">
        <v>0.413338</v>
      </c>
      <c r="I413" s="25" t="n">
        <v>0.409652</v>
      </c>
      <c r="J413" s="25" t="n">
        <v>0.374068</v>
      </c>
      <c r="K413" s="25" t="n">
        <v>0.442663</v>
      </c>
      <c r="L413" s="25" t="n">
        <v>0.39371</v>
      </c>
    </row>
    <row r="414" ht="14" customHeight="1">
      <c r="A414" s="32" t="n">
        <v>103</v>
      </c>
      <c r="B414" s="30" t="inlineStr">
        <is>
          <t>C0016</t>
        </is>
      </c>
      <c r="C414" s="11" t="inlineStr">
        <is>
          <t>Nova Health Ltd</t>
        </is>
      </c>
      <c r="D414" s="11" t="inlineStr">
        <is>
          <t>Infrastructure</t>
        </is>
      </c>
      <c r="E414" s="31" t="inlineStr">
        <is>
          <t>Ports &amp; Terminals</t>
        </is>
      </c>
      <c r="F414" s="10" t="inlineStr">
        <is>
          <t>EBITDA %</t>
        </is>
      </c>
      <c r="G414" s="33" t="n">
        <v>0.435714</v>
      </c>
      <c r="H414" s="33" t="n">
        <v>0.431227</v>
      </c>
      <c r="I414" s="33" t="n">
        <v>0.440028</v>
      </c>
      <c r="J414" s="33" t="n">
        <v>0.479423</v>
      </c>
      <c r="K414" s="33" t="n">
        <v>0.474396</v>
      </c>
      <c r="L414" s="33" t="n">
        <v>0.4314</v>
      </c>
    </row>
    <row r="415" ht="14" customHeight="1">
      <c r="A415" s="24" t="n">
        <v>104</v>
      </c>
      <c r="B415" s="22" t="inlineStr">
        <is>
          <t>C0039</t>
        </is>
      </c>
      <c r="C415" s="7" t="inlineStr">
        <is>
          <t>Zenith Capital Pvt Ltd</t>
        </is>
      </c>
      <c r="D415" s="7" t="inlineStr">
        <is>
          <t>Real Estate</t>
        </is>
      </c>
      <c r="E415" s="23" t="inlineStr">
        <is>
          <t>Logistics/Warehousing</t>
        </is>
      </c>
      <c r="F415" s="6" t="inlineStr">
        <is>
          <t>Occupancy %</t>
        </is>
      </c>
      <c r="G415" s="25" t="n">
        <v>0.9334</v>
      </c>
      <c r="H415" s="25" t="n">
        <v>0.941614</v>
      </c>
      <c r="I415" s="25" t="n">
        <v>0.980726</v>
      </c>
      <c r="J415" s="25" t="n">
        <v>1.109151</v>
      </c>
      <c r="K415" s="25" t="n">
        <v>0.952068</v>
      </c>
      <c r="L415" s="25" t="n">
        <v>0.817573</v>
      </c>
    </row>
    <row r="416" ht="14" customHeight="1">
      <c r="A416" s="32" t="n">
        <v>104</v>
      </c>
      <c r="B416" s="30" t="inlineStr">
        <is>
          <t>C0039</t>
        </is>
      </c>
      <c r="C416" s="11" t="inlineStr">
        <is>
          <t>Zenith Capital Pvt Ltd</t>
        </is>
      </c>
      <c r="D416" s="11" t="inlineStr">
        <is>
          <t>Real Estate</t>
        </is>
      </c>
      <c r="E416" s="31" t="inlineStr">
        <is>
          <t>Logistics/Warehousing</t>
        </is>
      </c>
      <c r="F416" s="10" t="inlineStr">
        <is>
          <t>Rental Yield %</t>
        </is>
      </c>
      <c r="G416" s="33" t="n">
        <v>0.110448</v>
      </c>
      <c r="H416" s="33" t="n">
        <v>0.107135</v>
      </c>
      <c r="I416" s="33" t="n">
        <v>0.100975</v>
      </c>
      <c r="J416" s="33" t="n">
        <v>0.119461</v>
      </c>
      <c r="K416" s="33" t="n">
        <v>0.093058</v>
      </c>
      <c r="L416" s="33" t="n">
        <v>0.118426</v>
      </c>
    </row>
    <row r="417" ht="14" customHeight="1">
      <c r="A417" s="24" t="n">
        <v>104</v>
      </c>
      <c r="B417" s="22" t="inlineStr">
        <is>
          <t>C0039</t>
        </is>
      </c>
      <c r="C417" s="7" t="inlineStr">
        <is>
          <t>Zenith Capital Pvt Ltd</t>
        </is>
      </c>
      <c r="D417" s="7" t="inlineStr">
        <is>
          <t>Real Estate</t>
        </is>
      </c>
      <c r="E417" s="23" t="inlineStr">
        <is>
          <t>Logistics/Warehousing</t>
        </is>
      </c>
      <c r="F417" s="6" t="inlineStr">
        <is>
          <t>Collections (Rs Cr)</t>
        </is>
      </c>
      <c r="G417" s="75" t="n">
        <v>330.78</v>
      </c>
      <c r="H417" s="75" t="n">
        <v>340</v>
      </c>
      <c r="I417" s="75" t="n">
        <v>311.1</v>
      </c>
      <c r="J417" s="75" t="n">
        <v>379.05</v>
      </c>
      <c r="K417" s="75" t="n">
        <v>347.69</v>
      </c>
      <c r="L417" s="75" t="n">
        <v>340.8</v>
      </c>
    </row>
    <row r="418" ht="14" customHeight="1">
      <c r="A418" s="32" t="n">
        <v>104</v>
      </c>
      <c r="B418" s="30" t="inlineStr">
        <is>
          <t>C0039</t>
        </is>
      </c>
      <c r="C418" s="11" t="inlineStr">
        <is>
          <t>Zenith Capital Pvt Ltd</t>
        </is>
      </c>
      <c r="D418" s="11" t="inlineStr">
        <is>
          <t>Real Estate</t>
        </is>
      </c>
      <c r="E418" s="31" t="inlineStr">
        <is>
          <t>Logistics/Warehousing</t>
        </is>
      </c>
      <c r="F418" s="10" t="inlineStr">
        <is>
          <t>GDV (Rs Cr)</t>
        </is>
      </c>
      <c r="G418" s="58" t="n">
        <v>1544.82</v>
      </c>
      <c r="H418" s="58" t="n">
        <v>1441.39</v>
      </c>
      <c r="I418" s="58" t="n">
        <v>1669.64</v>
      </c>
      <c r="J418" s="58" t="n">
        <v>1384.74</v>
      </c>
      <c r="K418" s="58" t="n">
        <v>1788.33</v>
      </c>
      <c r="L418" s="58" t="n">
        <v>1765.08</v>
      </c>
    </row>
    <row r="419" ht="14" customHeight="1">
      <c r="A419" s="24" t="n">
        <v>105</v>
      </c>
      <c r="B419" s="22" t="inlineStr">
        <is>
          <t>C0047</t>
        </is>
      </c>
      <c r="C419" s="7" t="inlineStr">
        <is>
          <t>Bharat Bio Ltd</t>
        </is>
      </c>
      <c r="D419" s="7" t="inlineStr">
        <is>
          <t>Real Estate</t>
        </is>
      </c>
      <c r="E419" s="23" t="inlineStr">
        <is>
          <t>Data Centres</t>
        </is>
      </c>
      <c r="F419" s="6" t="inlineStr">
        <is>
          <t>Occupancy %</t>
        </is>
      </c>
      <c r="G419" s="25" t="n">
        <v>0.652616</v>
      </c>
      <c r="H419" s="25" t="n">
        <v>0.665937</v>
      </c>
      <c r="I419" s="25" t="n">
        <v>0.740839</v>
      </c>
      <c r="J419" s="25" t="n">
        <v>0.7189679999999999</v>
      </c>
      <c r="K419" s="25" t="n">
        <v>0.771339</v>
      </c>
      <c r="L419" s="25" t="n">
        <v>0.62703</v>
      </c>
    </row>
    <row r="420" ht="14" customHeight="1">
      <c r="A420" s="32" t="n">
        <v>105</v>
      </c>
      <c r="B420" s="30" t="inlineStr">
        <is>
          <t>C0047</t>
        </is>
      </c>
      <c r="C420" s="11" t="inlineStr">
        <is>
          <t>Bharat Bio Ltd</t>
        </is>
      </c>
      <c r="D420" s="11" t="inlineStr">
        <is>
          <t>Real Estate</t>
        </is>
      </c>
      <c r="E420" s="31" t="inlineStr">
        <is>
          <t>Data Centres</t>
        </is>
      </c>
      <c r="F420" s="10" t="inlineStr">
        <is>
          <t>Rental Yield %</t>
        </is>
      </c>
      <c r="G420" s="33" t="n">
        <v>0.111194</v>
      </c>
      <c r="H420" s="33" t="n">
        <v>0.101753</v>
      </c>
      <c r="I420" s="33" t="n">
        <v>0.108047</v>
      </c>
      <c r="J420" s="33" t="n">
        <v>0.09382500000000001</v>
      </c>
      <c r="K420" s="33" t="n">
        <v>0.114617</v>
      </c>
      <c r="L420" s="33" t="n">
        <v>0.087379</v>
      </c>
    </row>
    <row r="421" ht="14" customHeight="1">
      <c r="A421" s="24" t="n">
        <v>105</v>
      </c>
      <c r="B421" s="22" t="inlineStr">
        <is>
          <t>C0047</t>
        </is>
      </c>
      <c r="C421" s="7" t="inlineStr">
        <is>
          <t>Bharat Bio Ltd</t>
        </is>
      </c>
      <c r="D421" s="7" t="inlineStr">
        <is>
          <t>Real Estate</t>
        </is>
      </c>
      <c r="E421" s="23" t="inlineStr">
        <is>
          <t>Data Centres</t>
        </is>
      </c>
      <c r="F421" s="6" t="inlineStr">
        <is>
          <t>Collections (Rs Cr)</t>
        </is>
      </c>
      <c r="G421" s="75" t="n">
        <v>210.48</v>
      </c>
      <c r="H421" s="75" t="n">
        <v>225.34</v>
      </c>
      <c r="I421" s="75" t="n">
        <v>232.21</v>
      </c>
      <c r="J421" s="75" t="n">
        <v>216.86</v>
      </c>
      <c r="K421" s="75" t="n">
        <v>248.69</v>
      </c>
      <c r="L421" s="75" t="n">
        <v>230.06</v>
      </c>
    </row>
    <row r="422" ht="14" customHeight="1">
      <c r="A422" s="32" t="n">
        <v>105</v>
      </c>
      <c r="B422" s="30" t="inlineStr">
        <is>
          <t>C0047</t>
        </is>
      </c>
      <c r="C422" s="11" t="inlineStr">
        <is>
          <t>Bharat Bio Ltd</t>
        </is>
      </c>
      <c r="D422" s="11" t="inlineStr">
        <is>
          <t>Real Estate</t>
        </is>
      </c>
      <c r="E422" s="31" t="inlineStr">
        <is>
          <t>Data Centres</t>
        </is>
      </c>
      <c r="F422" s="10" t="inlineStr">
        <is>
          <t>GDV (Rs Cr)</t>
        </is>
      </c>
      <c r="G422" s="58" t="n">
        <v>443.61</v>
      </c>
      <c r="H422" s="58" t="n">
        <v>474.66</v>
      </c>
      <c r="I422" s="58" t="n">
        <v>377.26</v>
      </c>
      <c r="J422" s="58" t="n">
        <v>381.51</v>
      </c>
      <c r="K422" s="58" t="n">
        <v>422.03</v>
      </c>
      <c r="L422" s="58" t="n">
        <v>385.57</v>
      </c>
    </row>
    <row r="423" ht="14" customHeight="1">
      <c r="A423" s="24" t="n">
        <v>106</v>
      </c>
      <c r="B423" s="22" t="inlineStr">
        <is>
          <t>C0099</t>
        </is>
      </c>
      <c r="C423" s="7" t="inlineStr">
        <is>
          <t>Quark Med Ltd</t>
        </is>
      </c>
      <c r="D423" s="7" t="inlineStr">
        <is>
          <t>Real Estate</t>
        </is>
      </c>
      <c r="E423" s="23" t="inlineStr">
        <is>
          <t>Commercial Office</t>
        </is>
      </c>
      <c r="F423" s="6" t="inlineStr">
        <is>
          <t>Occupancy %</t>
        </is>
      </c>
      <c r="G423" s="25" t="n">
        <v>0.928493</v>
      </c>
      <c r="H423" s="25" t="n">
        <v>1.013161</v>
      </c>
      <c r="I423" s="25" t="n">
        <v>1.024144</v>
      </c>
      <c r="J423" s="25" t="n">
        <v>1.094901</v>
      </c>
      <c r="K423" s="25" t="n">
        <v>1.183807</v>
      </c>
      <c r="L423" s="25" t="n">
        <v>1.004841</v>
      </c>
    </row>
    <row r="424" ht="14" customHeight="1">
      <c r="A424" s="32" t="n">
        <v>106</v>
      </c>
      <c r="B424" s="30" t="inlineStr">
        <is>
          <t>C0099</t>
        </is>
      </c>
      <c r="C424" s="11" t="inlineStr">
        <is>
          <t>Quark Med Ltd</t>
        </is>
      </c>
      <c r="D424" s="11" t="inlineStr">
        <is>
          <t>Real Estate</t>
        </is>
      </c>
      <c r="E424" s="31" t="inlineStr">
        <is>
          <t>Commercial Office</t>
        </is>
      </c>
      <c r="F424" s="10" t="inlineStr">
        <is>
          <t>Rental Yield %</t>
        </is>
      </c>
      <c r="G424" s="33" t="n">
        <v>0.106353</v>
      </c>
      <c r="H424" s="33" t="n">
        <v>0.111618</v>
      </c>
      <c r="I424" s="33" t="n">
        <v>0.118448</v>
      </c>
      <c r="J424" s="33" t="n">
        <v>0.096134</v>
      </c>
      <c r="K424" s="33" t="n">
        <v>0.09809699999999999</v>
      </c>
      <c r="L424" s="33" t="n">
        <v>0.109565</v>
      </c>
    </row>
    <row r="425" ht="14" customHeight="1">
      <c r="A425" s="24" t="n">
        <v>106</v>
      </c>
      <c r="B425" s="22" t="inlineStr">
        <is>
          <t>C0099</t>
        </is>
      </c>
      <c r="C425" s="7" t="inlineStr">
        <is>
          <t>Quark Med Ltd</t>
        </is>
      </c>
      <c r="D425" s="7" t="inlineStr">
        <is>
          <t>Real Estate</t>
        </is>
      </c>
      <c r="E425" s="23" t="inlineStr">
        <is>
          <t>Commercial Office</t>
        </is>
      </c>
      <c r="F425" s="6" t="inlineStr">
        <is>
          <t>Collections (Rs Cr)</t>
        </is>
      </c>
      <c r="G425" s="75" t="n">
        <v>259.25</v>
      </c>
      <c r="H425" s="75" t="n">
        <v>267.05</v>
      </c>
      <c r="I425" s="75" t="n">
        <v>231.85</v>
      </c>
      <c r="J425" s="75" t="n">
        <v>245.98</v>
      </c>
      <c r="K425" s="75" t="n">
        <v>294.27</v>
      </c>
      <c r="L425" s="75" t="n">
        <v>312.29</v>
      </c>
    </row>
    <row r="426" ht="14" customHeight="1">
      <c r="A426" s="32" t="n">
        <v>106</v>
      </c>
      <c r="B426" s="30" t="inlineStr">
        <is>
          <t>C0099</t>
        </is>
      </c>
      <c r="C426" s="11" t="inlineStr">
        <is>
          <t>Quark Med Ltd</t>
        </is>
      </c>
      <c r="D426" s="11" t="inlineStr">
        <is>
          <t>Real Estate</t>
        </is>
      </c>
      <c r="E426" s="31" t="inlineStr">
        <is>
          <t>Commercial Office</t>
        </is>
      </c>
      <c r="F426" s="10" t="inlineStr">
        <is>
          <t>GDV (Rs Cr)</t>
        </is>
      </c>
      <c r="G426" s="58" t="n">
        <v>3305.72</v>
      </c>
      <c r="H426" s="58" t="n">
        <v>3077.63</v>
      </c>
      <c r="I426" s="58" t="n">
        <v>3508.06</v>
      </c>
      <c r="J426" s="58" t="n">
        <v>3207.54</v>
      </c>
      <c r="K426" s="58" t="n">
        <v>3110.07</v>
      </c>
      <c r="L426" s="58" t="n">
        <v>4644.99</v>
      </c>
    </row>
    <row r="427" ht="14" customHeight="1">
      <c r="A427" s="24" t="n">
        <v>107</v>
      </c>
      <c r="B427" s="22" t="inlineStr">
        <is>
          <t>C0048</t>
        </is>
      </c>
      <c r="C427" s="7" t="inlineStr">
        <is>
          <t>Astra Infra Pvt Ltd</t>
        </is>
      </c>
      <c r="D427" s="7" t="inlineStr">
        <is>
          <t>Infrastructure</t>
        </is>
      </c>
      <c r="E427" s="23" t="inlineStr">
        <is>
          <t>Ports &amp; Terminals</t>
        </is>
      </c>
      <c r="F427" s="6" t="inlineStr">
        <is>
          <t>Revenue (Rs Cr)</t>
        </is>
      </c>
      <c r="G427" s="61" t="n">
        <v>577.1799999999999</v>
      </c>
      <c r="H427" s="61" t="n">
        <v>617.92</v>
      </c>
      <c r="I427" s="61" t="n">
        <v>526.87</v>
      </c>
      <c r="J427" s="61" t="n">
        <v>506.12</v>
      </c>
      <c r="K427" s="61" t="n">
        <v>515.98</v>
      </c>
      <c r="L427" s="61" t="n">
        <v>515.08</v>
      </c>
    </row>
    <row r="428" ht="14" customHeight="1">
      <c r="A428" s="32" t="n">
        <v>107</v>
      </c>
      <c r="B428" s="30" t="inlineStr">
        <is>
          <t>C0048</t>
        </is>
      </c>
      <c r="C428" s="11" t="inlineStr">
        <is>
          <t>Astra Infra Pvt Ltd</t>
        </is>
      </c>
      <c r="D428" s="11" t="inlineStr">
        <is>
          <t>Infrastructure</t>
        </is>
      </c>
      <c r="E428" s="31" t="inlineStr">
        <is>
          <t>Ports &amp; Terminals</t>
        </is>
      </c>
      <c r="F428" s="10" t="inlineStr">
        <is>
          <t>DSCR (x)</t>
        </is>
      </c>
      <c r="G428" s="74" t="n">
        <v>3.05</v>
      </c>
      <c r="H428" s="74" t="n">
        <v>3.2</v>
      </c>
      <c r="I428" s="74" t="n">
        <v>3.33</v>
      </c>
      <c r="J428" s="74" t="n">
        <v>3.08</v>
      </c>
      <c r="K428" s="74" t="n">
        <v>2.81</v>
      </c>
      <c r="L428" s="74" t="n">
        <v>4.19</v>
      </c>
    </row>
    <row r="429" ht="14" customHeight="1">
      <c r="A429" s="24" t="n">
        <v>107</v>
      </c>
      <c r="B429" s="22" t="inlineStr">
        <is>
          <t>C0048</t>
        </is>
      </c>
      <c r="C429" s="7" t="inlineStr">
        <is>
          <t>Astra Infra Pvt Ltd</t>
        </is>
      </c>
      <c r="D429" s="7" t="inlineStr">
        <is>
          <t>Infrastructure</t>
        </is>
      </c>
      <c r="E429" s="23" t="inlineStr">
        <is>
          <t>Ports &amp; Terminals</t>
        </is>
      </c>
      <c r="F429" s="6" t="inlineStr">
        <is>
          <t>Plant Load Factor %</t>
        </is>
      </c>
      <c r="G429" s="25" t="n">
        <v>0.3264</v>
      </c>
      <c r="H429" s="25" t="n">
        <v>0.30704</v>
      </c>
      <c r="I429" s="25" t="n">
        <v>0.3008</v>
      </c>
      <c r="J429" s="25" t="n">
        <v>0.363556</v>
      </c>
      <c r="K429" s="25" t="n">
        <v>0.306964</v>
      </c>
      <c r="L429" s="25" t="n">
        <v>0.419668</v>
      </c>
    </row>
    <row r="430" ht="14" customHeight="1">
      <c r="A430" s="32" t="n">
        <v>107</v>
      </c>
      <c r="B430" s="30" t="inlineStr">
        <is>
          <t>C0048</t>
        </is>
      </c>
      <c r="C430" s="11" t="inlineStr">
        <is>
          <t>Astra Infra Pvt Ltd</t>
        </is>
      </c>
      <c r="D430" s="11" t="inlineStr">
        <is>
          <t>Infrastructure</t>
        </is>
      </c>
      <c r="E430" s="31" t="inlineStr">
        <is>
          <t>Ports &amp; Terminals</t>
        </is>
      </c>
      <c r="F430" s="10" t="inlineStr">
        <is>
          <t>EBITDA %</t>
        </is>
      </c>
      <c r="G430" s="33" t="n">
        <v>0.4926</v>
      </c>
      <c r="H430" s="33" t="n">
        <v>0.497526</v>
      </c>
      <c r="I430" s="33" t="n">
        <v>0.482027</v>
      </c>
      <c r="J430" s="33" t="n">
        <v>0.5541160000000001</v>
      </c>
      <c r="K430" s="33" t="n">
        <v>0.628696</v>
      </c>
      <c r="L430" s="33" t="n">
        <v>0.445035</v>
      </c>
    </row>
    <row r="431" ht="14" customHeight="1">
      <c r="A431" s="24" t="n">
        <v>108</v>
      </c>
      <c r="B431" s="22" t="inlineStr">
        <is>
          <t>C0062</t>
        </is>
      </c>
      <c r="C431" s="7" t="inlineStr">
        <is>
          <t>Digi Labs Pvt Ltd</t>
        </is>
      </c>
      <c r="D431" s="7" t="inlineStr">
        <is>
          <t>Infrastructure</t>
        </is>
      </c>
      <c r="E431" s="23" t="inlineStr">
        <is>
          <t>Water Treatment</t>
        </is>
      </c>
      <c r="F431" s="6" t="inlineStr">
        <is>
          <t>Revenue (Rs Cr)</t>
        </is>
      </c>
      <c r="G431" s="61" t="n">
        <v>3814.28</v>
      </c>
      <c r="H431" s="61" t="n">
        <v>3625.09</v>
      </c>
      <c r="I431" s="61" t="n">
        <v>3626.6</v>
      </c>
      <c r="J431" s="61" t="n">
        <v>4361.15</v>
      </c>
      <c r="K431" s="61" t="n">
        <v>3482.99</v>
      </c>
      <c r="L431" s="61" t="n">
        <v>2985.66</v>
      </c>
    </row>
    <row r="432" ht="14" customHeight="1">
      <c r="A432" s="32" t="n">
        <v>108</v>
      </c>
      <c r="B432" s="30" t="inlineStr">
        <is>
          <t>C0062</t>
        </is>
      </c>
      <c r="C432" s="11" t="inlineStr">
        <is>
          <t>Digi Labs Pvt Ltd</t>
        </is>
      </c>
      <c r="D432" s="11" t="inlineStr">
        <is>
          <t>Infrastructure</t>
        </is>
      </c>
      <c r="E432" s="31" t="inlineStr">
        <is>
          <t>Water Treatment</t>
        </is>
      </c>
      <c r="F432" s="10" t="inlineStr">
        <is>
          <t>DSCR (x)</t>
        </is>
      </c>
      <c r="G432" s="74" t="n">
        <v>3.23</v>
      </c>
      <c r="H432" s="74" t="n">
        <v>3.14</v>
      </c>
      <c r="I432" s="74" t="n">
        <v>3.16</v>
      </c>
      <c r="J432" s="74" t="n">
        <v>3.74</v>
      </c>
      <c r="K432" s="74" t="n">
        <v>4.01</v>
      </c>
      <c r="L432" s="74" t="n">
        <v>2.99</v>
      </c>
    </row>
    <row r="433" ht="14" customHeight="1">
      <c r="A433" s="24" t="n">
        <v>108</v>
      </c>
      <c r="B433" s="22" t="inlineStr">
        <is>
          <t>C0062</t>
        </is>
      </c>
      <c r="C433" s="7" t="inlineStr">
        <is>
          <t>Digi Labs Pvt Ltd</t>
        </is>
      </c>
      <c r="D433" s="7" t="inlineStr">
        <is>
          <t>Infrastructure</t>
        </is>
      </c>
      <c r="E433" s="23" t="inlineStr">
        <is>
          <t>Water Treatment</t>
        </is>
      </c>
      <c r="F433" s="6" t="inlineStr">
        <is>
          <t>Plant Load Factor %</t>
        </is>
      </c>
      <c r="G433" s="25" t="n">
        <v>0.34352</v>
      </c>
      <c r="H433" s="25" t="n">
        <v>0.353826</v>
      </c>
      <c r="I433" s="25" t="n">
        <v>0.390042</v>
      </c>
      <c r="J433" s="25" t="n">
        <v>0.368384</v>
      </c>
      <c r="K433" s="25" t="n">
        <v>0.4882030000000001</v>
      </c>
      <c r="L433" s="25" t="n">
        <v>0.391251</v>
      </c>
    </row>
    <row r="434" ht="14" customHeight="1">
      <c r="A434" s="32" t="n">
        <v>108</v>
      </c>
      <c r="B434" s="30" t="inlineStr">
        <is>
          <t>C0062</t>
        </is>
      </c>
      <c r="C434" s="11" t="inlineStr">
        <is>
          <t>Digi Labs Pvt Ltd</t>
        </is>
      </c>
      <c r="D434" s="11" t="inlineStr">
        <is>
          <t>Infrastructure</t>
        </is>
      </c>
      <c r="E434" s="31" t="inlineStr">
        <is>
          <t>Water Treatment</t>
        </is>
      </c>
      <c r="F434" s="10" t="inlineStr">
        <is>
          <t>EBITDA %</t>
        </is>
      </c>
      <c r="G434" s="33" t="n">
        <v>0.6954859999999999</v>
      </c>
      <c r="H434" s="33" t="n">
        <v>0.680337</v>
      </c>
      <c r="I434" s="33" t="n">
        <v>0.723584</v>
      </c>
      <c r="J434" s="33" t="n">
        <v>0.6598900000000001</v>
      </c>
      <c r="K434" s="33" t="n">
        <v>0.9477450000000001</v>
      </c>
      <c r="L434" s="33" t="n">
        <v>0.687539</v>
      </c>
    </row>
    <row r="435" ht="14" customHeight="1">
      <c r="A435" s="24" t="n">
        <v>109</v>
      </c>
      <c r="B435" s="22" t="inlineStr">
        <is>
          <t>C0015</t>
        </is>
      </c>
      <c r="C435" s="7" t="inlineStr">
        <is>
          <t>Dhruv Bio Ltd</t>
        </is>
      </c>
      <c r="D435" s="7" t="inlineStr">
        <is>
          <t>Real Estate</t>
        </is>
      </c>
      <c r="E435" s="23" t="inlineStr">
        <is>
          <t>Data Centres</t>
        </is>
      </c>
      <c r="F435" s="6" t="inlineStr">
        <is>
          <t>Occupancy %</t>
        </is>
      </c>
      <c r="G435" s="25" t="n">
        <v>0.920455</v>
      </c>
      <c r="H435" s="25" t="n">
        <v>0.9394450000000001</v>
      </c>
      <c r="I435" s="25" t="n">
        <v>0.9306270000000001</v>
      </c>
      <c r="J435" s="25" t="n">
        <v>1.133476</v>
      </c>
      <c r="K435" s="25" t="n">
        <v>0.9578289999999999</v>
      </c>
      <c r="L435" s="25" t="n">
        <v>0.8582930000000001</v>
      </c>
    </row>
    <row r="436" ht="14" customHeight="1">
      <c r="A436" s="32" t="n">
        <v>109</v>
      </c>
      <c r="B436" s="30" t="inlineStr">
        <is>
          <t>C0015</t>
        </is>
      </c>
      <c r="C436" s="11" t="inlineStr">
        <is>
          <t>Dhruv Bio Ltd</t>
        </is>
      </c>
      <c r="D436" s="11" t="inlineStr">
        <is>
          <t>Real Estate</t>
        </is>
      </c>
      <c r="E436" s="31" t="inlineStr">
        <is>
          <t>Data Centres</t>
        </is>
      </c>
      <c r="F436" s="10" t="inlineStr">
        <is>
          <t>Rental Yield %</t>
        </is>
      </c>
      <c r="G436" s="33" t="n">
        <v>0.07119</v>
      </c>
      <c r="H436" s="33" t="n">
        <v>0.069712</v>
      </c>
      <c r="I436" s="33" t="n">
        <v>0.06983399999999999</v>
      </c>
      <c r="J436" s="33" t="n">
        <v>0.07334599999999999</v>
      </c>
      <c r="K436" s="33" t="n">
        <v>0.058822</v>
      </c>
      <c r="L436" s="33" t="n">
        <v>0.061133</v>
      </c>
    </row>
    <row r="437" ht="14" customHeight="1">
      <c r="A437" s="24" t="n">
        <v>109</v>
      </c>
      <c r="B437" s="22" t="inlineStr">
        <is>
          <t>C0015</t>
        </is>
      </c>
      <c r="C437" s="7" t="inlineStr">
        <is>
          <t>Dhruv Bio Ltd</t>
        </is>
      </c>
      <c r="D437" s="7" t="inlineStr">
        <is>
          <t>Real Estate</t>
        </is>
      </c>
      <c r="E437" s="23" t="inlineStr">
        <is>
          <t>Data Centres</t>
        </is>
      </c>
      <c r="F437" s="6" t="inlineStr">
        <is>
          <t>Collections (Rs Cr)</t>
        </is>
      </c>
      <c r="G437" s="75" t="n">
        <v>351.61</v>
      </c>
      <c r="H437" s="75" t="n">
        <v>369.19</v>
      </c>
      <c r="I437" s="75" t="n">
        <v>354.71</v>
      </c>
      <c r="J437" s="75" t="n">
        <v>403.12</v>
      </c>
      <c r="K437" s="75" t="n">
        <v>415.06</v>
      </c>
      <c r="L437" s="75" t="n">
        <v>394.88</v>
      </c>
    </row>
    <row r="438" ht="14" customHeight="1">
      <c r="A438" s="32" t="n">
        <v>109</v>
      </c>
      <c r="B438" s="30" t="inlineStr">
        <is>
          <t>C0015</t>
        </is>
      </c>
      <c r="C438" s="11" t="inlineStr">
        <is>
          <t>Dhruv Bio Ltd</t>
        </is>
      </c>
      <c r="D438" s="11" t="inlineStr">
        <is>
          <t>Real Estate</t>
        </is>
      </c>
      <c r="E438" s="31" t="inlineStr">
        <is>
          <t>Data Centres</t>
        </is>
      </c>
      <c r="F438" s="10" t="inlineStr">
        <is>
          <t>GDV (Rs Cr)</t>
        </is>
      </c>
      <c r="G438" s="58" t="n">
        <v>1433.28</v>
      </c>
      <c r="H438" s="58" t="n">
        <v>1553.38</v>
      </c>
      <c r="I438" s="58" t="n">
        <v>1678.25</v>
      </c>
      <c r="J438" s="58" t="n">
        <v>1711.6</v>
      </c>
      <c r="K438" s="58" t="n">
        <v>1853.24</v>
      </c>
      <c r="L438" s="58" t="n">
        <v>1295.59</v>
      </c>
    </row>
    <row r="439" ht="14" customHeight="1">
      <c r="A439" s="24" t="n">
        <v>110</v>
      </c>
      <c r="B439" s="22" t="inlineStr">
        <is>
          <t>C0001</t>
        </is>
      </c>
      <c r="C439" s="7" t="inlineStr">
        <is>
          <t>Vega Finance Ltd</t>
        </is>
      </c>
      <c r="D439" s="7" t="inlineStr">
        <is>
          <t>Infrastructure</t>
        </is>
      </c>
      <c r="E439" s="23" t="inlineStr">
        <is>
          <t>Telecom Towers</t>
        </is>
      </c>
      <c r="F439" s="6" t="inlineStr">
        <is>
          <t>Revenue (Rs Cr)</t>
        </is>
      </c>
      <c r="G439" s="61" t="n">
        <v>2258.51</v>
      </c>
      <c r="H439" s="61" t="n">
        <v>2279.93</v>
      </c>
      <c r="I439" s="61" t="n">
        <v>2532.45</v>
      </c>
      <c r="J439" s="61" t="n">
        <v>2803.18</v>
      </c>
      <c r="K439" s="61" t="n">
        <v>2943.34</v>
      </c>
      <c r="L439" s="61" t="n">
        <v>2618.23</v>
      </c>
    </row>
    <row r="440" ht="14" customHeight="1">
      <c r="A440" s="32" t="n">
        <v>110</v>
      </c>
      <c r="B440" s="30" t="inlineStr">
        <is>
          <t>C0001</t>
        </is>
      </c>
      <c r="C440" s="11" t="inlineStr">
        <is>
          <t>Vega Finance Ltd</t>
        </is>
      </c>
      <c r="D440" s="11" t="inlineStr">
        <is>
          <t>Infrastructure</t>
        </is>
      </c>
      <c r="E440" s="31" t="inlineStr">
        <is>
          <t>Telecom Towers</t>
        </is>
      </c>
      <c r="F440" s="10" t="inlineStr">
        <is>
          <t>DSCR (x)</t>
        </is>
      </c>
      <c r="G440" s="74" t="n">
        <v>2.93</v>
      </c>
      <c r="H440" s="74" t="n">
        <v>3.02</v>
      </c>
      <c r="I440" s="74" t="n">
        <v>2.91</v>
      </c>
      <c r="J440" s="74" t="n">
        <v>3.16</v>
      </c>
      <c r="K440" s="74" t="n">
        <v>2.28</v>
      </c>
      <c r="L440" s="74" t="n">
        <v>2.82</v>
      </c>
    </row>
    <row r="441" ht="14" customHeight="1">
      <c r="A441" s="24" t="n">
        <v>110</v>
      </c>
      <c r="B441" s="22" t="inlineStr">
        <is>
          <t>C0001</t>
        </is>
      </c>
      <c r="C441" s="7" t="inlineStr">
        <is>
          <t>Vega Finance Ltd</t>
        </is>
      </c>
      <c r="D441" s="7" t="inlineStr">
        <is>
          <t>Infrastructure</t>
        </is>
      </c>
      <c r="E441" s="23" t="inlineStr">
        <is>
          <t>Telecom Towers</t>
        </is>
      </c>
      <c r="F441" s="6" t="inlineStr">
        <is>
          <t>Plant Load Factor %</t>
        </is>
      </c>
      <c r="G441" s="25" t="n">
        <v>0.37286</v>
      </c>
      <c r="H441" s="25" t="n">
        <v>0.380317</v>
      </c>
      <c r="I441" s="25" t="n">
        <v>0.399222</v>
      </c>
      <c r="J441" s="25" t="n">
        <v>0.419301</v>
      </c>
      <c r="K441" s="25" t="n">
        <v>0.320476</v>
      </c>
      <c r="L441" s="25" t="n">
        <v>0.466854</v>
      </c>
    </row>
    <row r="442" ht="14" customHeight="1">
      <c r="A442" s="32" t="n">
        <v>110</v>
      </c>
      <c r="B442" s="30" t="inlineStr">
        <is>
          <t>C0001</t>
        </is>
      </c>
      <c r="C442" s="11" t="inlineStr">
        <is>
          <t>Vega Finance Ltd</t>
        </is>
      </c>
      <c r="D442" s="11" t="inlineStr">
        <is>
          <t>Infrastructure</t>
        </is>
      </c>
      <c r="E442" s="31" t="inlineStr">
        <is>
          <t>Telecom Towers</t>
        </is>
      </c>
      <c r="F442" s="10" t="inlineStr">
        <is>
          <t>EBITDA %</t>
        </is>
      </c>
      <c r="G442" s="33" t="n">
        <v>0.605472</v>
      </c>
      <c r="H442" s="33" t="n">
        <v>0.594048</v>
      </c>
      <c r="I442" s="33" t="n">
        <v>0.67389</v>
      </c>
      <c r="J442" s="33" t="n">
        <v>0.6744599999999999</v>
      </c>
      <c r="K442" s="33" t="n">
        <v>0.594048</v>
      </c>
      <c r="L442" s="33" t="n">
        <v>0.769092</v>
      </c>
    </row>
  </sheetData>
  <mergeCells count="1"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2" customWidth="1" min="5" max="5"/>
    <col width="22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  <col width="10" customWidth="1" min="12" max="12"/>
    <col width="10" customWidth="1" min="13" max="13"/>
  </cols>
  <sheetData>
    <row r="1" ht="22" customHeight="1">
      <c r="A1" s="5" t="inlineStr">
        <is>
          <t>PORTFOLIO VALUATIONS — Q4 FY2024-25 (31 March 2025)  |  IPEV Guidelines  |  HDFC Capital Affordable Real Estate Fund IV</t>
        </is>
      </c>
    </row>
    <row r="2" ht="14" customHeight="1">
      <c r="A2" s="18" t="inlineStr">
        <is>
          <t>External Valuer: Ernst &amp; Young / Deloitte / KPMG (IBBI Registered)  |  Merchant Banker: Axis Capital / JM Financial (SEBI Cat I)</t>
        </is>
      </c>
    </row>
    <row r="3" ht="28" customHeight="1">
      <c r="A3" s="19" t="inlineStr">
        <is>
          <t>#</t>
        </is>
      </c>
      <c r="B3" s="19" t="inlineStr">
        <is>
          <t>Co.ID</t>
        </is>
      </c>
      <c r="C3" s="19" t="inlineStr">
        <is>
          <t>Company Name</t>
        </is>
      </c>
      <c r="D3" s="19" t="inlineStr">
        <is>
          <t>Sector</t>
        </is>
      </c>
      <c r="E3" s="19" t="inlineStr">
        <is>
          <t>Val.Date</t>
        </is>
      </c>
      <c r="F3" s="19" t="inlineStr">
        <is>
          <t>Methodology</t>
        </is>
      </c>
      <c r="G3" s="19" t="inlineStr">
        <is>
          <t>EV(₹Cr)</t>
        </is>
      </c>
      <c r="H3" s="19" t="inlineStr">
        <is>
          <t>Equity Val(₹Cr)</t>
        </is>
      </c>
      <c r="I3" s="19" t="inlineStr">
        <is>
          <t>FV Holding(₹Cr)</t>
        </is>
      </c>
      <c r="J3" s="19" t="inlineStr">
        <is>
          <t>Cost(₹Cr)</t>
        </is>
      </c>
      <c r="K3" s="19" t="inlineStr">
        <is>
          <t>Unreal G/L</t>
        </is>
      </c>
      <c r="L3" s="19" t="inlineStr">
        <is>
          <t>MOIC</t>
        </is>
      </c>
      <c r="M3" s="19" t="inlineStr">
        <is>
          <t>IPEV Level</t>
        </is>
      </c>
    </row>
    <row r="4" ht="15" customHeight="1">
      <c r="A4" s="29" t="n">
        <v>1</v>
      </c>
      <c r="B4" s="30" t="inlineStr">
        <is>
          <t>C0098</t>
        </is>
      </c>
      <c r="C4" s="10" t="inlineStr">
        <is>
          <t>Trace Logistics Pvt Ltd</t>
        </is>
      </c>
      <c r="D4" s="11" t="inlineStr">
        <is>
          <t>Infrastructure</t>
        </is>
      </c>
      <c r="E4" s="30" t="inlineStr">
        <is>
          <t>2025-03-31</t>
        </is>
      </c>
      <c r="F4" s="11" t="inlineStr">
        <is>
          <t>NAV / Book Value</t>
        </is>
      </c>
      <c r="G4" s="34" t="n">
        <v>5561.57</v>
      </c>
      <c r="H4" s="35" t="n">
        <v>3475.98</v>
      </c>
      <c r="I4" s="34" t="n">
        <v>526.26</v>
      </c>
      <c r="J4" s="34" t="n">
        <v>368.43</v>
      </c>
      <c r="K4" s="14" t="n">
        <v>3107.55</v>
      </c>
      <c r="L4" s="15" t="n">
        <v>9.43</v>
      </c>
      <c r="M4" s="63" t="inlineStr">
        <is>
          <t>Level 3</t>
        </is>
      </c>
    </row>
    <row r="5" ht="15" customHeight="1">
      <c r="A5" s="21" t="n">
        <v>2</v>
      </c>
      <c r="B5" s="22" t="inlineStr">
        <is>
          <t>C0061</t>
        </is>
      </c>
      <c r="C5" s="6" t="inlineStr">
        <is>
          <t>Lotus Holdings Ltd</t>
        </is>
      </c>
      <c r="D5" s="7" t="inlineStr">
        <is>
          <t>Real Estate</t>
        </is>
      </c>
      <c r="E5" s="22" t="inlineStr">
        <is>
          <t>2025-03-31</t>
        </is>
      </c>
      <c r="F5" s="7" t="inlineStr">
        <is>
          <t>Last Funding Round (with decay)</t>
        </is>
      </c>
      <c r="G5" s="26" t="n">
        <v>8524.91</v>
      </c>
      <c r="H5" s="27" t="n">
        <v>3291.47</v>
      </c>
      <c r="I5" s="26" t="n">
        <v>140.22</v>
      </c>
      <c r="J5" s="26" t="n">
        <v>434.28</v>
      </c>
      <c r="K5" s="14" t="n">
        <v>2857.19</v>
      </c>
      <c r="L5" s="15" t="n">
        <v>7.58</v>
      </c>
      <c r="M5" s="60" t="inlineStr">
        <is>
          <t>Level 2</t>
        </is>
      </c>
    </row>
    <row r="6" ht="15" customHeight="1">
      <c r="A6" s="29" t="n">
        <v>3</v>
      </c>
      <c r="B6" s="30" t="inlineStr">
        <is>
          <t>C0088</t>
        </is>
      </c>
      <c r="C6" s="10" t="inlineStr">
        <is>
          <t>Bolt Holdings Ltd</t>
        </is>
      </c>
      <c r="D6" s="11" t="inlineStr">
        <is>
          <t>Real Estate</t>
        </is>
      </c>
      <c r="E6" s="30" t="inlineStr">
        <is>
          <t>2025-03-31</t>
        </is>
      </c>
      <c r="F6" s="11" t="inlineStr">
        <is>
          <t>NAV / Book Value</t>
        </is>
      </c>
      <c r="G6" s="34" t="n">
        <v>6423.16</v>
      </c>
      <c r="H6" s="35" t="n">
        <v>3277.12</v>
      </c>
      <c r="I6" s="34" t="n">
        <v>1332.15</v>
      </c>
      <c r="J6" s="34" t="n">
        <v>456.96</v>
      </c>
      <c r="K6" s="14" t="n">
        <v>2820.16</v>
      </c>
      <c r="L6" s="15" t="n">
        <v>7.17</v>
      </c>
      <c r="M6" s="63" t="inlineStr">
        <is>
          <t>Level 3</t>
        </is>
      </c>
    </row>
    <row r="7" ht="15" customHeight="1">
      <c r="A7" s="21" t="n">
        <v>4</v>
      </c>
      <c r="B7" s="22" t="inlineStr">
        <is>
          <t>C0011</t>
        </is>
      </c>
      <c r="C7" s="6" t="inlineStr">
        <is>
          <t>Luna Infra Pvt Ltd</t>
        </is>
      </c>
      <c r="D7" s="7" t="inlineStr">
        <is>
          <t>Infrastructure</t>
        </is>
      </c>
      <c r="E7" s="22" t="inlineStr">
        <is>
          <t>2025-03-31</t>
        </is>
      </c>
      <c r="F7" s="7" t="inlineStr">
        <is>
          <t>Comparable Transactions</t>
        </is>
      </c>
      <c r="G7" s="26" t="n">
        <v>5137.83</v>
      </c>
      <c r="H7" s="27" t="n">
        <v>3191.2</v>
      </c>
      <c r="I7" s="26" t="n">
        <v>911.73</v>
      </c>
      <c r="J7" s="26" t="n">
        <v>436.16</v>
      </c>
      <c r="K7" s="14" t="n">
        <v>2755.04</v>
      </c>
      <c r="L7" s="15" t="n">
        <v>7.32</v>
      </c>
      <c r="M7" s="60" t="inlineStr">
        <is>
          <t>Level 2</t>
        </is>
      </c>
    </row>
    <row r="8" ht="15" customHeight="1">
      <c r="A8" s="29" t="n">
        <v>5</v>
      </c>
      <c r="B8" s="30" t="inlineStr">
        <is>
          <t>C0044</t>
        </is>
      </c>
      <c r="C8" s="10" t="inlineStr">
        <is>
          <t>Veda Global Ltd</t>
        </is>
      </c>
      <c r="D8" s="11" t="inlineStr">
        <is>
          <t>Real Estate</t>
        </is>
      </c>
      <c r="E8" s="30" t="inlineStr">
        <is>
          <t>2025-03-31</t>
        </is>
      </c>
      <c r="F8" s="11" t="inlineStr">
        <is>
          <t>Comparable Transactions</t>
        </is>
      </c>
      <c r="G8" s="34" t="n">
        <v>12413.98</v>
      </c>
      <c r="H8" s="35" t="n">
        <v>3142.78</v>
      </c>
      <c r="I8" s="34" t="n">
        <v>202.71</v>
      </c>
      <c r="J8" s="34" t="n">
        <v>411.32</v>
      </c>
      <c r="K8" s="14" t="n">
        <v>2731.46</v>
      </c>
      <c r="L8" s="15" t="n">
        <v>7.64</v>
      </c>
      <c r="M8" s="63" t="inlineStr">
        <is>
          <t>Level 3</t>
        </is>
      </c>
    </row>
    <row r="9" ht="15" customHeight="1">
      <c r="A9" s="21" t="n">
        <v>6</v>
      </c>
      <c r="B9" s="22" t="inlineStr">
        <is>
          <t>C0030</t>
        </is>
      </c>
      <c r="C9" s="6" t="inlineStr">
        <is>
          <t>Helio Labs Pvt Ltd</t>
        </is>
      </c>
      <c r="D9" s="7" t="inlineStr">
        <is>
          <t>Infrastructure</t>
        </is>
      </c>
      <c r="E9" s="22" t="inlineStr">
        <is>
          <t>2025-03-31</t>
        </is>
      </c>
      <c r="F9" s="7" t="inlineStr">
        <is>
          <t>Last Funding Round (with decay)</t>
        </is>
      </c>
      <c r="G9" s="26" t="n">
        <v>6161.87</v>
      </c>
      <c r="H9" s="27" t="n">
        <v>3050.43</v>
      </c>
      <c r="I9" s="26" t="n">
        <v>667.13</v>
      </c>
      <c r="J9" s="26" t="n">
        <v>372.74</v>
      </c>
      <c r="K9" s="14" t="n">
        <v>2677.69</v>
      </c>
      <c r="L9" s="15" t="n">
        <v>8.18</v>
      </c>
      <c r="M9" s="63" t="inlineStr">
        <is>
          <t>Level 3</t>
        </is>
      </c>
    </row>
    <row r="10" ht="15" customHeight="1">
      <c r="A10" s="29" t="n">
        <v>7</v>
      </c>
      <c r="B10" s="30" t="inlineStr">
        <is>
          <t>C0053</t>
        </is>
      </c>
      <c r="C10" s="10" t="inlineStr">
        <is>
          <t>Titan Global Ltd</t>
        </is>
      </c>
      <c r="D10" s="11" t="inlineStr">
        <is>
          <t>Real Estate</t>
        </is>
      </c>
      <c r="E10" s="30" t="inlineStr">
        <is>
          <t>2025-03-31</t>
        </is>
      </c>
      <c r="F10" s="11" t="inlineStr">
        <is>
          <t>EV/Sales Multiple</t>
        </is>
      </c>
      <c r="G10" s="34" t="n">
        <v>8900.780000000001</v>
      </c>
      <c r="H10" s="35" t="n">
        <v>3037.81</v>
      </c>
      <c r="I10" s="34" t="n">
        <v>689.58</v>
      </c>
      <c r="J10" s="34" t="n">
        <v>426.53</v>
      </c>
      <c r="K10" s="14" t="n">
        <v>2611.28</v>
      </c>
      <c r="L10" s="15" t="n">
        <v>7.12</v>
      </c>
      <c r="M10" s="60" t="inlineStr">
        <is>
          <t>Level 2</t>
        </is>
      </c>
    </row>
    <row r="11" ht="15" customHeight="1">
      <c r="A11" s="21" t="n">
        <v>8</v>
      </c>
      <c r="B11" s="22" t="inlineStr">
        <is>
          <t>C0110</t>
        </is>
      </c>
      <c r="C11" s="6" t="inlineStr">
        <is>
          <t>Zing Group Ltd</t>
        </is>
      </c>
      <c r="D11" s="7" t="inlineStr">
        <is>
          <t>Infrastructure</t>
        </is>
      </c>
      <c r="E11" s="22" t="inlineStr">
        <is>
          <t>2025-03-31</t>
        </is>
      </c>
      <c r="F11" s="7" t="inlineStr">
        <is>
          <t>Revenue Multiple (ARR-based)</t>
        </is>
      </c>
      <c r="G11" s="26" t="n">
        <v>7179.62</v>
      </c>
      <c r="H11" s="27" t="n">
        <v>2883.38</v>
      </c>
      <c r="I11" s="26" t="n">
        <v>345.14</v>
      </c>
      <c r="J11" s="26" t="n">
        <v>469.91</v>
      </c>
      <c r="K11" s="14" t="n">
        <v>2413.47</v>
      </c>
      <c r="L11" s="15" t="n">
        <v>6.14</v>
      </c>
      <c r="M11" s="63" t="inlineStr">
        <is>
          <t>Level 3</t>
        </is>
      </c>
    </row>
    <row r="12" ht="15" customHeight="1">
      <c r="A12" s="29" t="n">
        <v>9</v>
      </c>
      <c r="B12" s="30" t="inlineStr">
        <is>
          <t>C0046</t>
        </is>
      </c>
      <c r="C12" s="10" t="inlineStr">
        <is>
          <t>Zenith Group Pvt Ltd</t>
        </is>
      </c>
      <c r="D12" s="11" t="inlineStr">
        <is>
          <t>Infrastructure</t>
        </is>
      </c>
      <c r="E12" s="30" t="inlineStr">
        <is>
          <t>2025-03-31</t>
        </is>
      </c>
      <c r="F12" s="11" t="inlineStr">
        <is>
          <t>Last Funding Round (with decay)</t>
        </is>
      </c>
      <c r="G12" s="34" t="n">
        <v>11996.02</v>
      </c>
      <c r="H12" s="35" t="n">
        <v>2783.3</v>
      </c>
      <c r="I12" s="34" t="n">
        <v>1093.56</v>
      </c>
      <c r="J12" s="34" t="n">
        <v>299.13</v>
      </c>
      <c r="K12" s="14" t="n">
        <v>2484.17</v>
      </c>
      <c r="L12" s="15" t="n">
        <v>9.300000000000001</v>
      </c>
      <c r="M12" s="63" t="inlineStr">
        <is>
          <t>Level 3</t>
        </is>
      </c>
    </row>
    <row r="13" ht="15" customHeight="1">
      <c r="A13" s="21" t="n">
        <v>10</v>
      </c>
      <c r="B13" s="22" t="inlineStr">
        <is>
          <t>C0025</t>
        </is>
      </c>
      <c r="C13" s="6" t="inlineStr">
        <is>
          <t>Epoch Labs Ltd</t>
        </is>
      </c>
      <c r="D13" s="7" t="inlineStr">
        <is>
          <t>Infrastructure</t>
        </is>
      </c>
      <c r="E13" s="22" t="inlineStr">
        <is>
          <t>2025-03-31</t>
        </is>
      </c>
      <c r="F13" s="7" t="inlineStr">
        <is>
          <t>NAV / Book Value</t>
        </is>
      </c>
      <c r="G13" s="26" t="n">
        <v>6488.18</v>
      </c>
      <c r="H13" s="27" t="n">
        <v>2367.95</v>
      </c>
      <c r="I13" s="26" t="n">
        <v>422.92</v>
      </c>
      <c r="J13" s="26" t="n">
        <v>417.02</v>
      </c>
      <c r="K13" s="14" t="n">
        <v>1950.93</v>
      </c>
      <c r="L13" s="15" t="n">
        <v>5.68</v>
      </c>
      <c r="M13" s="63" t="inlineStr">
        <is>
          <t>Level 3</t>
        </is>
      </c>
    </row>
    <row r="14" ht="15" customHeight="1">
      <c r="A14" s="29" t="n">
        <v>11</v>
      </c>
      <c r="B14" s="30" t="inlineStr">
        <is>
          <t>C0096</t>
        </is>
      </c>
      <c r="C14" s="10" t="inlineStr">
        <is>
          <t>Ignite Logistics Ltd</t>
        </is>
      </c>
      <c r="D14" s="11" t="inlineStr">
        <is>
          <t>Infrastructure</t>
        </is>
      </c>
      <c r="E14" s="30" t="inlineStr">
        <is>
          <t>2025-03-31</t>
        </is>
      </c>
      <c r="F14" s="11" t="inlineStr">
        <is>
          <t>Market Capitalisation (Listed)</t>
        </is>
      </c>
      <c r="G14" s="34" t="n">
        <v>3597.29</v>
      </c>
      <c r="H14" s="35" t="n">
        <v>2320.83</v>
      </c>
      <c r="I14" s="34" t="n">
        <v>73.56999999999999</v>
      </c>
      <c r="J14" s="34" t="n">
        <v>299.6</v>
      </c>
      <c r="K14" s="14" t="n">
        <v>2021.23</v>
      </c>
      <c r="L14" s="15" t="n">
        <v>7.75</v>
      </c>
      <c r="M14" s="60" t="inlineStr">
        <is>
          <t>Level 2</t>
        </is>
      </c>
    </row>
    <row r="15" ht="15" customHeight="1">
      <c r="A15" s="21" t="n">
        <v>12</v>
      </c>
      <c r="B15" s="22" t="inlineStr">
        <is>
          <t>C0019</t>
        </is>
      </c>
      <c r="C15" s="6" t="inlineStr">
        <is>
          <t>Falcon Dev Ltd</t>
        </is>
      </c>
      <c r="D15" s="7" t="inlineStr">
        <is>
          <t>Real Estate</t>
        </is>
      </c>
      <c r="E15" s="22" t="inlineStr">
        <is>
          <t>2025-03-31</t>
        </is>
      </c>
      <c r="F15" s="7" t="inlineStr">
        <is>
          <t>Last Funding Round (with decay)</t>
        </is>
      </c>
      <c r="G15" s="26" t="n">
        <v>6208.59</v>
      </c>
      <c r="H15" s="27" t="n">
        <v>2225.3</v>
      </c>
      <c r="I15" s="26" t="n">
        <v>583.47</v>
      </c>
      <c r="J15" s="26" t="n">
        <v>255.65</v>
      </c>
      <c r="K15" s="14" t="n">
        <v>1969.65</v>
      </c>
      <c r="L15" s="15" t="n">
        <v>8.699999999999999</v>
      </c>
      <c r="M15" s="60" t="inlineStr">
        <is>
          <t>Level 2</t>
        </is>
      </c>
    </row>
    <row r="16" ht="15" customHeight="1">
      <c r="A16" s="29" t="n">
        <v>13</v>
      </c>
      <c r="B16" s="30" t="inlineStr">
        <is>
          <t>C0108</t>
        </is>
      </c>
      <c r="C16" s="10" t="inlineStr">
        <is>
          <t>Urja Labs Ltd</t>
        </is>
      </c>
      <c r="D16" s="11" t="inlineStr">
        <is>
          <t>Real Estate</t>
        </is>
      </c>
      <c r="E16" s="30" t="inlineStr">
        <is>
          <t>2025-03-31</t>
        </is>
      </c>
      <c r="F16" s="11" t="inlineStr">
        <is>
          <t>DCF (10yr horizon, WACC 14%)</t>
        </is>
      </c>
      <c r="G16" s="34" t="n">
        <v>5408.2</v>
      </c>
      <c r="H16" s="35" t="n">
        <v>2146.11</v>
      </c>
      <c r="I16" s="34" t="n">
        <v>691.91</v>
      </c>
      <c r="J16" s="34" t="n">
        <v>348.9</v>
      </c>
      <c r="K16" s="14" t="n">
        <v>1797.21</v>
      </c>
      <c r="L16" s="15" t="n">
        <v>6.15</v>
      </c>
      <c r="M16" s="63" t="inlineStr">
        <is>
          <t>Level 3</t>
        </is>
      </c>
    </row>
    <row r="17" ht="15" customHeight="1">
      <c r="A17" s="21" t="n">
        <v>14</v>
      </c>
      <c r="B17" s="22" t="inlineStr">
        <is>
          <t>C0049</t>
        </is>
      </c>
      <c r="C17" s="6" t="inlineStr">
        <is>
          <t>Pragati Bio Ltd</t>
        </is>
      </c>
      <c r="D17" s="7" t="inlineStr">
        <is>
          <t>Infrastructure</t>
        </is>
      </c>
      <c r="E17" s="22" t="inlineStr">
        <is>
          <t>2025-03-31</t>
        </is>
      </c>
      <c r="F17" s="7" t="inlineStr">
        <is>
          <t>Market Capitalisation (Listed)</t>
        </is>
      </c>
      <c r="G17" s="26" t="n">
        <v>4781.99</v>
      </c>
      <c r="H17" s="27" t="n">
        <v>2034.89</v>
      </c>
      <c r="I17" s="26" t="n">
        <v>540.0599999999999</v>
      </c>
      <c r="J17" s="26" t="n">
        <v>219.07</v>
      </c>
      <c r="K17" s="14" t="n">
        <v>1815.82</v>
      </c>
      <c r="L17" s="15" t="n">
        <v>9.289999999999999</v>
      </c>
      <c r="M17" s="63" t="inlineStr">
        <is>
          <t>Level 3</t>
        </is>
      </c>
    </row>
    <row r="18" ht="15" customHeight="1">
      <c r="A18" s="29" t="n">
        <v>15</v>
      </c>
      <c r="B18" s="30" t="inlineStr">
        <is>
          <t>C0043</t>
        </is>
      </c>
      <c r="C18" s="10" t="inlineStr">
        <is>
          <t>Bolt Works Ltd</t>
        </is>
      </c>
      <c r="D18" s="11" t="inlineStr">
        <is>
          <t>Infrastructure</t>
        </is>
      </c>
      <c r="E18" s="30" t="inlineStr">
        <is>
          <t>2025-03-31</t>
        </is>
      </c>
      <c r="F18" s="11" t="inlineStr">
        <is>
          <t>Last Funding Round (with decay)</t>
        </is>
      </c>
      <c r="G18" s="34" t="n">
        <v>5237.44</v>
      </c>
      <c r="H18" s="35" t="n">
        <v>1883.97</v>
      </c>
      <c r="I18" s="34" t="n">
        <v>658.45</v>
      </c>
      <c r="J18" s="34" t="n">
        <v>346.7</v>
      </c>
      <c r="K18" s="14" t="n">
        <v>1537.27</v>
      </c>
      <c r="L18" s="15" t="n">
        <v>5.43</v>
      </c>
      <c r="M18" s="60" t="inlineStr">
        <is>
          <t>Level 2</t>
        </is>
      </c>
    </row>
    <row r="19" ht="15" customHeight="1">
      <c r="A19" s="21" t="n">
        <v>16</v>
      </c>
      <c r="B19" s="22" t="inlineStr">
        <is>
          <t>C0059</t>
        </is>
      </c>
      <c r="C19" s="6" t="inlineStr">
        <is>
          <t>Indus Bio Ltd</t>
        </is>
      </c>
      <c r="D19" s="7" t="inlineStr">
        <is>
          <t>Infrastructure</t>
        </is>
      </c>
      <c r="E19" s="22" t="inlineStr">
        <is>
          <t>2025-03-31</t>
        </is>
      </c>
      <c r="F19" s="7" t="inlineStr">
        <is>
          <t>Last Funding Round (with decay)</t>
        </is>
      </c>
      <c r="G19" s="26" t="n">
        <v>3114.18</v>
      </c>
      <c r="H19" s="27" t="n">
        <v>1876.01</v>
      </c>
      <c r="I19" s="26" t="n">
        <v>551.73</v>
      </c>
      <c r="J19" s="26" t="n">
        <v>450.78</v>
      </c>
      <c r="K19" s="14" t="n">
        <v>1425.23</v>
      </c>
      <c r="L19" s="15" t="n">
        <v>4.16</v>
      </c>
      <c r="M19" s="63" t="inlineStr">
        <is>
          <t>Level 3</t>
        </is>
      </c>
    </row>
    <row r="20" ht="15" customHeight="1">
      <c r="A20" s="29" t="n">
        <v>17</v>
      </c>
      <c r="B20" s="30" t="inlineStr">
        <is>
          <t>C0068</t>
        </is>
      </c>
      <c r="C20" s="10" t="inlineStr">
        <is>
          <t>Revo Group Ltd</t>
        </is>
      </c>
      <c r="D20" s="11" t="inlineStr">
        <is>
          <t>Infrastructure</t>
        </is>
      </c>
      <c r="E20" s="30" t="inlineStr">
        <is>
          <t>2025-03-31</t>
        </is>
      </c>
      <c r="F20" s="11" t="inlineStr">
        <is>
          <t>Comparable Transactions</t>
        </is>
      </c>
      <c r="G20" s="34" t="n">
        <v>3116.44</v>
      </c>
      <c r="H20" s="35" t="n">
        <v>1866.13</v>
      </c>
      <c r="I20" s="34" t="n">
        <v>604.25</v>
      </c>
      <c r="J20" s="34" t="n">
        <v>263.99</v>
      </c>
      <c r="K20" s="14" t="n">
        <v>1602.14</v>
      </c>
      <c r="L20" s="15" t="n">
        <v>7.07</v>
      </c>
      <c r="M20" s="60" t="inlineStr">
        <is>
          <t>Level 2</t>
        </is>
      </c>
    </row>
    <row r="21" ht="15" customHeight="1">
      <c r="A21" s="21" t="n">
        <v>18</v>
      </c>
      <c r="B21" s="22" t="inlineStr">
        <is>
          <t>C0084</t>
        </is>
      </c>
      <c r="C21" s="6" t="inlineStr">
        <is>
          <t>Ekam Health Ltd</t>
        </is>
      </c>
      <c r="D21" s="7" t="inlineStr">
        <is>
          <t>Infrastructure</t>
        </is>
      </c>
      <c r="E21" s="22" t="inlineStr">
        <is>
          <t>2025-03-31</t>
        </is>
      </c>
      <c r="F21" s="7" t="inlineStr">
        <is>
          <t>Revenue Multiple (ARR-based)</t>
        </is>
      </c>
      <c r="G21" s="26" t="n">
        <v>2700.93</v>
      </c>
      <c r="H21" s="27" t="n">
        <v>1720.34</v>
      </c>
      <c r="I21" s="26" t="n">
        <v>247.21</v>
      </c>
      <c r="J21" s="26" t="n">
        <v>256.29</v>
      </c>
      <c r="K21" s="14" t="n">
        <v>1464.05</v>
      </c>
      <c r="L21" s="15" t="n">
        <v>6.71</v>
      </c>
      <c r="M21" s="63" t="inlineStr">
        <is>
          <t>Level 3</t>
        </is>
      </c>
    </row>
    <row r="22" ht="15" customHeight="1">
      <c r="A22" s="29" t="n">
        <v>19</v>
      </c>
      <c r="B22" s="30" t="inlineStr">
        <is>
          <t>C0014</t>
        </is>
      </c>
      <c r="C22" s="10" t="inlineStr">
        <is>
          <t>Steel Solutions Ltd</t>
        </is>
      </c>
      <c r="D22" s="11" t="inlineStr">
        <is>
          <t>Infrastructure</t>
        </is>
      </c>
      <c r="E22" s="30" t="inlineStr">
        <is>
          <t>2025-03-31</t>
        </is>
      </c>
      <c r="F22" s="11" t="inlineStr">
        <is>
          <t>EBITDA Multiple (Sector comp.)</t>
        </is>
      </c>
      <c r="G22" s="34" t="n">
        <v>6787.3</v>
      </c>
      <c r="H22" s="35" t="n">
        <v>1655.44</v>
      </c>
      <c r="I22" s="34" t="n">
        <v>297.32</v>
      </c>
      <c r="J22" s="34" t="n">
        <v>244.09</v>
      </c>
      <c r="K22" s="14" t="n">
        <v>1411.35</v>
      </c>
      <c r="L22" s="15" t="n">
        <v>6.78</v>
      </c>
      <c r="M22" s="28" t="inlineStr">
        <is>
          <t>Level 1</t>
        </is>
      </c>
    </row>
    <row r="23" ht="15" customHeight="1">
      <c r="A23" s="21" t="n">
        <v>20</v>
      </c>
      <c r="B23" s="22" t="inlineStr">
        <is>
          <t>C0013</t>
        </is>
      </c>
      <c r="C23" s="6" t="inlineStr">
        <is>
          <t>Titan Partners Ltd</t>
        </is>
      </c>
      <c r="D23" s="7" t="inlineStr">
        <is>
          <t>Real Estate</t>
        </is>
      </c>
      <c r="E23" s="22" t="inlineStr">
        <is>
          <t>2025-03-31</t>
        </is>
      </c>
      <c r="F23" s="7" t="inlineStr">
        <is>
          <t>EV/Sales Multiple</t>
        </is>
      </c>
      <c r="G23" s="26" t="n">
        <v>3821.81</v>
      </c>
      <c r="H23" s="27" t="n">
        <v>1640.26</v>
      </c>
      <c r="I23" s="26" t="n">
        <v>472.23</v>
      </c>
      <c r="J23" s="26" t="n">
        <v>210.12</v>
      </c>
      <c r="K23" s="14" t="n">
        <v>1430.14</v>
      </c>
      <c r="L23" s="15" t="n">
        <v>7.81</v>
      </c>
      <c r="M23" s="60" t="inlineStr">
        <is>
          <t>Level 2</t>
        </is>
      </c>
    </row>
    <row r="24" ht="15" customHeight="1">
      <c r="A24" s="29" t="n">
        <v>21</v>
      </c>
      <c r="B24" s="30" t="inlineStr">
        <is>
          <t>C0005</t>
        </is>
      </c>
      <c r="C24" s="10" t="inlineStr">
        <is>
          <t>Impact Bio Ltd</t>
        </is>
      </c>
      <c r="D24" s="11" t="inlineStr">
        <is>
          <t>Real Estate</t>
        </is>
      </c>
      <c r="E24" s="30" t="inlineStr">
        <is>
          <t>2025-03-31</t>
        </is>
      </c>
      <c r="F24" s="11" t="inlineStr">
        <is>
          <t>Comparable Transactions</t>
        </is>
      </c>
      <c r="G24" s="34" t="n">
        <v>3612.65</v>
      </c>
      <c r="H24" s="35" t="n">
        <v>1612.79</v>
      </c>
      <c r="I24" s="34" t="n">
        <v>330.3</v>
      </c>
      <c r="J24" s="34" t="n">
        <v>220.1</v>
      </c>
      <c r="K24" s="14" t="n">
        <v>1392.69</v>
      </c>
      <c r="L24" s="15" t="n">
        <v>7.33</v>
      </c>
      <c r="M24" s="63" t="inlineStr">
        <is>
          <t>Level 3</t>
        </is>
      </c>
    </row>
    <row r="25" ht="15" customHeight="1">
      <c r="A25" s="21" t="n">
        <v>22</v>
      </c>
      <c r="B25" s="22" t="inlineStr">
        <is>
          <t>C0104</t>
        </is>
      </c>
      <c r="C25" s="6" t="inlineStr">
        <is>
          <t>Edge India Ltd</t>
        </is>
      </c>
      <c r="D25" s="7" t="inlineStr">
        <is>
          <t>Real Estate</t>
        </is>
      </c>
      <c r="E25" s="22" t="inlineStr">
        <is>
          <t>2025-03-31</t>
        </is>
      </c>
      <c r="F25" s="7" t="inlineStr">
        <is>
          <t>EV/Sales Multiple</t>
        </is>
      </c>
      <c r="G25" s="26" t="n">
        <v>2137.18</v>
      </c>
      <c r="H25" s="27" t="n">
        <v>1583.1</v>
      </c>
      <c r="I25" s="26" t="n">
        <v>300.16</v>
      </c>
      <c r="J25" s="26" t="n">
        <v>449.06</v>
      </c>
      <c r="K25" s="14" t="n">
        <v>1134.04</v>
      </c>
      <c r="L25" s="15" t="n">
        <v>3.53</v>
      </c>
      <c r="M25" s="60" t="inlineStr">
        <is>
          <t>Level 2</t>
        </is>
      </c>
    </row>
    <row r="26" ht="15" customHeight="1">
      <c r="A26" s="29" t="n">
        <v>23</v>
      </c>
      <c r="B26" s="30" t="inlineStr">
        <is>
          <t>C0031</t>
        </is>
      </c>
      <c r="C26" s="10" t="inlineStr">
        <is>
          <t>Alpha Networks Pvt Ltd</t>
        </is>
      </c>
      <c r="D26" s="11" t="inlineStr">
        <is>
          <t>Real Estate</t>
        </is>
      </c>
      <c r="E26" s="30" t="inlineStr">
        <is>
          <t>2025-03-31</t>
        </is>
      </c>
      <c r="F26" s="11" t="inlineStr">
        <is>
          <t>EBITDA Multiple (Sector comp.)</t>
        </is>
      </c>
      <c r="G26" s="34" t="n">
        <v>4060.46</v>
      </c>
      <c r="H26" s="35" t="n">
        <v>1543.9</v>
      </c>
      <c r="I26" s="34" t="n">
        <v>249.8</v>
      </c>
      <c r="J26" s="34" t="n">
        <v>467.86</v>
      </c>
      <c r="K26" s="14" t="n">
        <v>1076.04</v>
      </c>
      <c r="L26" s="15" t="n">
        <v>3.3</v>
      </c>
      <c r="M26" s="63" t="inlineStr">
        <is>
          <t>Level 3</t>
        </is>
      </c>
    </row>
    <row r="27" ht="15" customHeight="1">
      <c r="A27" s="21" t="n">
        <v>24</v>
      </c>
      <c r="B27" s="22" t="inlineStr">
        <is>
          <t>C0022</t>
        </is>
      </c>
      <c r="C27" s="6" t="inlineStr">
        <is>
          <t>Ridge Dynamics Pvt Ltd</t>
        </is>
      </c>
      <c r="D27" s="7" t="inlineStr">
        <is>
          <t>Infrastructure</t>
        </is>
      </c>
      <c r="E27" s="22" t="inlineStr">
        <is>
          <t>2025-03-31</t>
        </is>
      </c>
      <c r="F27" s="7" t="inlineStr">
        <is>
          <t>Last Funding Round (with decay)</t>
        </is>
      </c>
      <c r="G27" s="26" t="n">
        <v>3975.09</v>
      </c>
      <c r="H27" s="27" t="n">
        <v>1511.44</v>
      </c>
      <c r="I27" s="26" t="n">
        <v>465.67</v>
      </c>
      <c r="J27" s="26" t="n">
        <v>445.39</v>
      </c>
      <c r="K27" s="14" t="n">
        <v>1066.05</v>
      </c>
      <c r="L27" s="15" t="n">
        <v>3.39</v>
      </c>
      <c r="M27" s="63" t="inlineStr">
        <is>
          <t>Level 3</t>
        </is>
      </c>
    </row>
    <row r="28" ht="15" customHeight="1">
      <c r="A28" s="29" t="n">
        <v>25</v>
      </c>
      <c r="B28" s="30" t="inlineStr">
        <is>
          <t>C0101</t>
        </is>
      </c>
      <c r="C28" s="10" t="inlineStr">
        <is>
          <t>Brio Partners Pvt Ltd</t>
        </is>
      </c>
      <c r="D28" s="11" t="inlineStr">
        <is>
          <t>Real Estate</t>
        </is>
      </c>
      <c r="E28" s="30" t="inlineStr">
        <is>
          <t>2025-03-31</t>
        </is>
      </c>
      <c r="F28" s="11" t="inlineStr">
        <is>
          <t>Liquidation Value Basis</t>
        </is>
      </c>
      <c r="G28" s="34" t="n">
        <v>3168.43</v>
      </c>
      <c r="H28" s="35" t="n">
        <v>1433.68</v>
      </c>
      <c r="I28" s="34" t="n">
        <v>106.38</v>
      </c>
      <c r="J28" s="34" t="n">
        <v>227.69</v>
      </c>
      <c r="K28" s="14" t="n">
        <v>1205.99</v>
      </c>
      <c r="L28" s="15" t="n">
        <v>6.3</v>
      </c>
      <c r="M28" s="60" t="inlineStr">
        <is>
          <t>Level 2</t>
        </is>
      </c>
    </row>
    <row r="29" ht="15" customHeight="1">
      <c r="A29" s="21" t="n">
        <v>26</v>
      </c>
      <c r="B29" s="22" t="inlineStr">
        <is>
          <t>C0004</t>
        </is>
      </c>
      <c r="C29" s="6" t="inlineStr">
        <is>
          <t>Karma Health Pvt Ltd</t>
        </is>
      </c>
      <c r="D29" s="7" t="inlineStr">
        <is>
          <t>Infrastructure</t>
        </is>
      </c>
      <c r="E29" s="22" t="inlineStr">
        <is>
          <t>2025-03-31</t>
        </is>
      </c>
      <c r="F29" s="7" t="inlineStr">
        <is>
          <t>NAV / Book Value</t>
        </is>
      </c>
      <c r="G29" s="26" t="n">
        <v>3959.63</v>
      </c>
      <c r="H29" s="27" t="n">
        <v>1429.47</v>
      </c>
      <c r="I29" s="26" t="n">
        <v>340.07</v>
      </c>
      <c r="J29" s="26" t="n">
        <v>269.16</v>
      </c>
      <c r="K29" s="14" t="n">
        <v>1160.31</v>
      </c>
      <c r="L29" s="15" t="n">
        <v>5.31</v>
      </c>
      <c r="M29" s="63" t="inlineStr">
        <is>
          <t>Level 3</t>
        </is>
      </c>
    </row>
    <row r="30" ht="15" customHeight="1">
      <c r="A30" s="29" t="n">
        <v>27</v>
      </c>
      <c r="B30" s="30" t="inlineStr">
        <is>
          <t>C0035</t>
        </is>
      </c>
      <c r="C30" s="10" t="inlineStr">
        <is>
          <t>Nero Group Pvt Ltd</t>
        </is>
      </c>
      <c r="D30" s="11" t="inlineStr">
        <is>
          <t>Real Estate</t>
        </is>
      </c>
      <c r="E30" s="30" t="inlineStr">
        <is>
          <t>2025-03-31</t>
        </is>
      </c>
      <c r="F30" s="11" t="inlineStr">
        <is>
          <t>Liquidation Value Basis</t>
        </is>
      </c>
      <c r="G30" s="34" t="n">
        <v>2618.8</v>
      </c>
      <c r="H30" s="35" t="n">
        <v>1329.34</v>
      </c>
      <c r="I30" s="34" t="n">
        <v>41.08</v>
      </c>
      <c r="J30" s="34" t="n">
        <v>303.11</v>
      </c>
      <c r="K30" s="14" t="n">
        <v>1026.23</v>
      </c>
      <c r="L30" s="15" t="n">
        <v>4.39</v>
      </c>
      <c r="M30" s="60" t="inlineStr">
        <is>
          <t>Level 2</t>
        </is>
      </c>
    </row>
    <row r="31" ht="15" customHeight="1">
      <c r="A31" s="21" t="n">
        <v>28</v>
      </c>
      <c r="B31" s="22" t="inlineStr">
        <is>
          <t>C0106</t>
        </is>
      </c>
      <c r="C31" s="6" t="inlineStr">
        <is>
          <t>Quest Infra Pvt Ltd</t>
        </is>
      </c>
      <c r="D31" s="7" t="inlineStr">
        <is>
          <t>Real Estate</t>
        </is>
      </c>
      <c r="E31" s="22" t="inlineStr">
        <is>
          <t>2025-03-31</t>
        </is>
      </c>
      <c r="F31" s="7" t="inlineStr">
        <is>
          <t>DCF (10yr horizon, WACC 14%)</t>
        </is>
      </c>
      <c r="G31" s="26" t="n">
        <v>3396.84</v>
      </c>
      <c r="H31" s="27" t="n">
        <v>1286.68</v>
      </c>
      <c r="I31" s="26" t="n">
        <v>528.4400000000001</v>
      </c>
      <c r="J31" s="26" t="n">
        <v>169.5</v>
      </c>
      <c r="K31" s="14" t="n">
        <v>1117.18</v>
      </c>
      <c r="L31" s="15" t="n">
        <v>7.59</v>
      </c>
      <c r="M31" s="63" t="inlineStr">
        <is>
          <t>Level 3</t>
        </is>
      </c>
    </row>
    <row r="32" ht="15" customHeight="1">
      <c r="A32" s="29" t="n">
        <v>29</v>
      </c>
      <c r="B32" s="30" t="inlineStr">
        <is>
          <t>C0029</t>
        </is>
      </c>
      <c r="C32" s="10" t="inlineStr">
        <is>
          <t>Kinetic Labs Pvt Ltd</t>
        </is>
      </c>
      <c r="D32" s="11" t="inlineStr">
        <is>
          <t>Real Estate</t>
        </is>
      </c>
      <c r="E32" s="30" t="inlineStr">
        <is>
          <t>2025-03-31</t>
        </is>
      </c>
      <c r="F32" s="11" t="inlineStr">
        <is>
          <t>DCF (10yr horizon, WACC 14%)</t>
        </is>
      </c>
      <c r="G32" s="34" t="n">
        <v>5642.6</v>
      </c>
      <c r="H32" s="35" t="n">
        <v>1285.33</v>
      </c>
      <c r="I32" s="34" t="n">
        <v>131.87</v>
      </c>
      <c r="J32" s="34" t="n">
        <v>145.74</v>
      </c>
      <c r="K32" s="14" t="n">
        <v>1139.59</v>
      </c>
      <c r="L32" s="15" t="n">
        <v>8.82</v>
      </c>
      <c r="M32" s="63" t="inlineStr">
        <is>
          <t>Level 3</t>
        </is>
      </c>
    </row>
    <row r="33" ht="15" customHeight="1">
      <c r="A33" s="21" t="n">
        <v>30</v>
      </c>
      <c r="B33" s="22" t="inlineStr">
        <is>
          <t>C0034</t>
        </is>
      </c>
      <c r="C33" s="6" t="inlineStr">
        <is>
          <t>Thor Logistics Ltd</t>
        </is>
      </c>
      <c r="D33" s="7" t="inlineStr">
        <is>
          <t>Infrastructure</t>
        </is>
      </c>
      <c r="E33" s="22" t="inlineStr">
        <is>
          <t>2025-03-31</t>
        </is>
      </c>
      <c r="F33" s="7" t="inlineStr">
        <is>
          <t>Precedent Transaction Analysis</t>
        </is>
      </c>
      <c r="G33" s="26" t="n">
        <v>3362.72</v>
      </c>
      <c r="H33" s="27" t="n">
        <v>1278.6</v>
      </c>
      <c r="I33" s="26" t="n">
        <v>194.99</v>
      </c>
      <c r="J33" s="26" t="n">
        <v>195.25</v>
      </c>
      <c r="K33" s="14" t="n">
        <v>1083.35</v>
      </c>
      <c r="L33" s="15" t="n">
        <v>6.55</v>
      </c>
      <c r="M33" s="60" t="inlineStr">
        <is>
          <t>Level 2</t>
        </is>
      </c>
    </row>
    <row r="34" ht="15" customHeight="1">
      <c r="A34" s="29" t="n">
        <v>31</v>
      </c>
      <c r="B34" s="30" t="inlineStr">
        <is>
          <t>C0045</t>
        </is>
      </c>
      <c r="C34" s="10" t="inlineStr">
        <is>
          <t>Ridge Solutions Pvt Ltd</t>
        </is>
      </c>
      <c r="D34" s="11" t="inlineStr">
        <is>
          <t>Real Estate</t>
        </is>
      </c>
      <c r="E34" s="30" t="inlineStr">
        <is>
          <t>2025-03-31</t>
        </is>
      </c>
      <c r="F34" s="11" t="inlineStr">
        <is>
          <t>Comparable Transactions</t>
        </is>
      </c>
      <c r="G34" s="34" t="n">
        <v>3107.07</v>
      </c>
      <c r="H34" s="35" t="n">
        <v>1218.46</v>
      </c>
      <c r="I34" s="34" t="n">
        <v>432.92</v>
      </c>
      <c r="J34" s="34" t="n">
        <v>458.58</v>
      </c>
      <c r="K34" s="14" t="n">
        <v>759.88</v>
      </c>
      <c r="L34" s="15" t="n">
        <v>2.66</v>
      </c>
      <c r="M34" s="63" t="inlineStr">
        <is>
          <t>Level 3</t>
        </is>
      </c>
    </row>
    <row r="35" ht="15" customHeight="1">
      <c r="A35" s="21" t="n">
        <v>32</v>
      </c>
      <c r="B35" s="22" t="inlineStr">
        <is>
          <t>C0033</t>
        </is>
      </c>
      <c r="C35" s="6" t="inlineStr">
        <is>
          <t>Ekam Ventures Ltd</t>
        </is>
      </c>
      <c r="D35" s="7" t="inlineStr">
        <is>
          <t>Infrastructure</t>
        </is>
      </c>
      <c r="E35" s="22" t="inlineStr">
        <is>
          <t>2025-03-31</t>
        </is>
      </c>
      <c r="F35" s="7" t="inlineStr">
        <is>
          <t>Market Capitalisation (Listed)</t>
        </is>
      </c>
      <c r="G35" s="26" t="n">
        <v>3348.12</v>
      </c>
      <c r="H35" s="27" t="n">
        <v>1204.36</v>
      </c>
      <c r="I35" s="26" t="n">
        <v>462.96</v>
      </c>
      <c r="J35" s="26" t="n">
        <v>406.59</v>
      </c>
      <c r="K35" s="14" t="n">
        <v>797.77</v>
      </c>
      <c r="L35" s="15" t="n">
        <v>2.96</v>
      </c>
      <c r="M35" s="63" t="inlineStr">
        <is>
          <t>Level 3</t>
        </is>
      </c>
    </row>
    <row r="36" ht="15" customHeight="1">
      <c r="A36" s="29" t="n">
        <v>33</v>
      </c>
      <c r="B36" s="30" t="inlineStr">
        <is>
          <t>C0090</t>
        </is>
      </c>
      <c r="C36" s="10" t="inlineStr">
        <is>
          <t>Steel Dynamics Pvt Ltd</t>
        </is>
      </c>
      <c r="D36" s="11" t="inlineStr">
        <is>
          <t>Real Estate</t>
        </is>
      </c>
      <c r="E36" s="30" t="inlineStr">
        <is>
          <t>2025-03-31</t>
        </is>
      </c>
      <c r="F36" s="11" t="inlineStr">
        <is>
          <t>Market Capitalisation (Listed)</t>
        </is>
      </c>
      <c r="G36" s="34" t="n">
        <v>2875.39</v>
      </c>
      <c r="H36" s="35" t="n">
        <v>1198.08</v>
      </c>
      <c r="I36" s="34" t="n">
        <v>360.86</v>
      </c>
      <c r="J36" s="34" t="n">
        <v>366.31</v>
      </c>
      <c r="K36" s="14" t="n">
        <v>831.77</v>
      </c>
      <c r="L36" s="15" t="n">
        <v>3.27</v>
      </c>
      <c r="M36" s="60" t="inlineStr">
        <is>
          <t>Level 2</t>
        </is>
      </c>
    </row>
    <row r="37" ht="15" customHeight="1">
      <c r="A37" s="21" t="n">
        <v>34</v>
      </c>
      <c r="B37" s="22" t="inlineStr">
        <is>
          <t>C0052</t>
        </is>
      </c>
      <c r="C37" s="6" t="inlineStr">
        <is>
          <t>Dune Digital Ltd</t>
        </is>
      </c>
      <c r="D37" s="7" t="inlineStr">
        <is>
          <t>Infrastructure</t>
        </is>
      </c>
      <c r="E37" s="22" t="inlineStr">
        <is>
          <t>2025-03-31</t>
        </is>
      </c>
      <c r="F37" s="7" t="inlineStr">
        <is>
          <t>Precedent Transaction Analysis</t>
        </is>
      </c>
      <c r="G37" s="26" t="n">
        <v>5048.14</v>
      </c>
      <c r="H37" s="27" t="n">
        <v>1190.6</v>
      </c>
      <c r="I37" s="26" t="n">
        <v>236.1</v>
      </c>
      <c r="J37" s="26" t="n">
        <v>133.25</v>
      </c>
      <c r="K37" s="14" t="n">
        <v>1057.35</v>
      </c>
      <c r="L37" s="15" t="n">
        <v>8.94</v>
      </c>
      <c r="M37" s="60" t="inlineStr">
        <is>
          <t>Level 2</t>
        </is>
      </c>
    </row>
    <row r="38" ht="15" customHeight="1">
      <c r="A38" s="29" t="n">
        <v>35</v>
      </c>
      <c r="B38" s="30" t="inlineStr">
        <is>
          <t>C0080</t>
        </is>
      </c>
      <c r="C38" s="10" t="inlineStr">
        <is>
          <t>Wave Digital Pvt Ltd</t>
        </is>
      </c>
      <c r="D38" s="11" t="inlineStr">
        <is>
          <t>Infrastructure</t>
        </is>
      </c>
      <c r="E38" s="30" t="inlineStr">
        <is>
          <t>2025-03-31</t>
        </is>
      </c>
      <c r="F38" s="11" t="inlineStr">
        <is>
          <t>Revenue Multiple (ARR-based)</t>
        </is>
      </c>
      <c r="G38" s="34" t="n">
        <v>4990.62</v>
      </c>
      <c r="H38" s="35" t="n">
        <v>1160.61</v>
      </c>
      <c r="I38" s="34" t="n">
        <v>450.78</v>
      </c>
      <c r="J38" s="34" t="n">
        <v>401.93</v>
      </c>
      <c r="K38" s="14" t="n">
        <v>758.6799999999999</v>
      </c>
      <c r="L38" s="15" t="n">
        <v>2.89</v>
      </c>
      <c r="M38" s="60" t="inlineStr">
        <is>
          <t>Level 2</t>
        </is>
      </c>
    </row>
    <row r="39" ht="15" customHeight="1">
      <c r="A39" s="21" t="n">
        <v>36</v>
      </c>
      <c r="B39" s="22" t="inlineStr">
        <is>
          <t>C0002</t>
        </is>
      </c>
      <c r="C39" s="6" t="inlineStr">
        <is>
          <t>Nova Enterprises Ltd</t>
        </is>
      </c>
      <c r="D39" s="7" t="inlineStr">
        <is>
          <t>Infrastructure</t>
        </is>
      </c>
      <c r="E39" s="22" t="inlineStr">
        <is>
          <t>2025-03-31</t>
        </is>
      </c>
      <c r="F39" s="7" t="inlineStr">
        <is>
          <t>EBITDA Multiple (Sector comp.)</t>
        </is>
      </c>
      <c r="G39" s="26" t="n">
        <v>1744.43</v>
      </c>
      <c r="H39" s="27" t="n">
        <v>1147.65</v>
      </c>
      <c r="I39" s="26" t="n">
        <v>33.97</v>
      </c>
      <c r="J39" s="26" t="n">
        <v>289.71</v>
      </c>
      <c r="K39" s="14" t="n">
        <v>857.9400000000001</v>
      </c>
      <c r="L39" s="15" t="n">
        <v>3.96</v>
      </c>
      <c r="M39" s="60" t="inlineStr">
        <is>
          <t>Level 2</t>
        </is>
      </c>
    </row>
    <row r="40" ht="15" customHeight="1">
      <c r="A40" s="29" t="n">
        <v>37</v>
      </c>
      <c r="B40" s="30" t="inlineStr">
        <is>
          <t>C0027</t>
        </is>
      </c>
      <c r="C40" s="10" t="inlineStr">
        <is>
          <t>Bridge Wealth Ltd</t>
        </is>
      </c>
      <c r="D40" s="11" t="inlineStr">
        <is>
          <t>Infrastructure</t>
        </is>
      </c>
      <c r="E40" s="30" t="inlineStr">
        <is>
          <t>2025-03-31</t>
        </is>
      </c>
      <c r="F40" s="11" t="inlineStr">
        <is>
          <t>DCF (10yr horizon, WACC 14%)</t>
        </is>
      </c>
      <c r="G40" s="34" t="n">
        <v>4873.87</v>
      </c>
      <c r="H40" s="35" t="n">
        <v>1117.86</v>
      </c>
      <c r="I40" s="34" t="n">
        <v>414.06</v>
      </c>
      <c r="J40" s="34" t="n">
        <v>260.47</v>
      </c>
      <c r="K40" s="14" t="n">
        <v>857.39</v>
      </c>
      <c r="L40" s="15" t="n">
        <v>4.29</v>
      </c>
      <c r="M40" s="63" t="inlineStr">
        <is>
          <t>Level 3</t>
        </is>
      </c>
    </row>
    <row r="41" ht="15" customHeight="1">
      <c r="A41" s="21" t="n">
        <v>38</v>
      </c>
      <c r="B41" s="22" t="inlineStr">
        <is>
          <t>C0058</t>
        </is>
      </c>
      <c r="C41" s="6" t="inlineStr">
        <is>
          <t>Mitra Med Ltd</t>
        </is>
      </c>
      <c r="D41" s="7" t="inlineStr">
        <is>
          <t>Real Estate</t>
        </is>
      </c>
      <c r="E41" s="22" t="inlineStr">
        <is>
          <t>2025-03-31</t>
        </is>
      </c>
      <c r="F41" s="7" t="inlineStr">
        <is>
          <t>Liquidation Value Basis</t>
        </is>
      </c>
      <c r="G41" s="26" t="n">
        <v>2935.3</v>
      </c>
      <c r="H41" s="27" t="n">
        <v>1095.26</v>
      </c>
      <c r="I41" s="26" t="n">
        <v>408.53</v>
      </c>
      <c r="J41" s="26" t="n">
        <v>169.54</v>
      </c>
      <c r="K41" s="14" t="n">
        <v>925.72</v>
      </c>
      <c r="L41" s="15" t="n">
        <v>6.46</v>
      </c>
      <c r="M41" s="63" t="inlineStr">
        <is>
          <t>Level 3</t>
        </is>
      </c>
    </row>
    <row r="42" ht="15" customHeight="1">
      <c r="A42" s="29" t="n">
        <v>39</v>
      </c>
      <c r="B42" s="30" t="inlineStr">
        <is>
          <t>C0066</t>
        </is>
      </c>
      <c r="C42" s="10" t="inlineStr">
        <is>
          <t>Vega Bio Ltd</t>
        </is>
      </c>
      <c r="D42" s="11" t="inlineStr">
        <is>
          <t>Infrastructure</t>
        </is>
      </c>
      <c r="E42" s="30" t="inlineStr">
        <is>
          <t>2025-03-31</t>
        </is>
      </c>
      <c r="F42" s="11" t="inlineStr">
        <is>
          <t>Revenue Multiple (ARR-based)</t>
        </is>
      </c>
      <c r="G42" s="34" t="n">
        <v>1309.42</v>
      </c>
      <c r="H42" s="35" t="n">
        <v>1091.18</v>
      </c>
      <c r="I42" s="34" t="n">
        <v>133.23</v>
      </c>
      <c r="J42" s="34" t="n">
        <v>200.53</v>
      </c>
      <c r="K42" s="14" t="n">
        <v>890.65</v>
      </c>
      <c r="L42" s="15" t="n">
        <v>5.44</v>
      </c>
      <c r="M42" s="60" t="inlineStr">
        <is>
          <t>Level 2</t>
        </is>
      </c>
    </row>
    <row r="43" ht="15" customHeight="1">
      <c r="A43" s="21" t="n">
        <v>40</v>
      </c>
      <c r="B43" s="22" t="inlineStr">
        <is>
          <t>C0089</t>
        </is>
      </c>
      <c r="C43" s="6" t="inlineStr">
        <is>
          <t>Trace Edu Ltd</t>
        </is>
      </c>
      <c r="D43" s="7" t="inlineStr">
        <is>
          <t>Infrastructure</t>
        </is>
      </c>
      <c r="E43" s="22" t="inlineStr">
        <is>
          <t>2025-03-31</t>
        </is>
      </c>
      <c r="F43" s="7" t="inlineStr">
        <is>
          <t>EBITDA Multiple (Sector comp.)</t>
        </is>
      </c>
      <c r="G43" s="26" t="n">
        <v>4154.36</v>
      </c>
      <c r="H43" s="27" t="n">
        <v>1076.26</v>
      </c>
      <c r="I43" s="26" t="n">
        <v>422</v>
      </c>
      <c r="J43" s="26" t="n">
        <v>344.9</v>
      </c>
      <c r="K43" s="14" t="n">
        <v>731.36</v>
      </c>
      <c r="L43" s="15" t="n">
        <v>3.12</v>
      </c>
      <c r="M43" s="63" t="inlineStr">
        <is>
          <t>Level 3</t>
        </is>
      </c>
    </row>
    <row r="44" ht="15" customHeight="1">
      <c r="A44" s="29" t="n">
        <v>41</v>
      </c>
      <c r="B44" s="30" t="inlineStr">
        <is>
          <t>C0055</t>
        </is>
      </c>
      <c r="C44" s="10" t="inlineStr">
        <is>
          <t>Nexo Solutions Ltd</t>
        </is>
      </c>
      <c r="D44" s="11" t="inlineStr">
        <is>
          <t>Real Estate</t>
        </is>
      </c>
      <c r="E44" s="30" t="inlineStr">
        <is>
          <t>2025-03-31</t>
        </is>
      </c>
      <c r="F44" s="11" t="inlineStr">
        <is>
          <t>Revenue Multiple (ARR-based)</t>
        </is>
      </c>
      <c r="G44" s="34" t="n">
        <v>3960.42</v>
      </c>
      <c r="H44" s="35" t="n">
        <v>1039.48</v>
      </c>
      <c r="I44" s="34" t="n">
        <v>383.36</v>
      </c>
      <c r="J44" s="34" t="n">
        <v>437.18</v>
      </c>
      <c r="K44" s="14" t="n">
        <v>602.3</v>
      </c>
      <c r="L44" s="15" t="n">
        <v>2.38</v>
      </c>
      <c r="M44" s="60" t="inlineStr">
        <is>
          <t>Level 2</t>
        </is>
      </c>
    </row>
    <row r="45" ht="15" customHeight="1">
      <c r="A45" s="21" t="n">
        <v>42</v>
      </c>
      <c r="B45" s="22" t="inlineStr">
        <is>
          <t>C0094</t>
        </is>
      </c>
      <c r="C45" s="6" t="inlineStr">
        <is>
          <t>Apex Holdings Pvt Ltd</t>
        </is>
      </c>
      <c r="D45" s="7" t="inlineStr">
        <is>
          <t>Infrastructure</t>
        </is>
      </c>
      <c r="E45" s="22" t="inlineStr">
        <is>
          <t>2025-03-31</t>
        </is>
      </c>
      <c r="F45" s="7" t="inlineStr">
        <is>
          <t>Liquidation Value Basis</t>
        </is>
      </c>
      <c r="G45" s="26" t="n">
        <v>3994.61</v>
      </c>
      <c r="H45" s="27" t="n">
        <v>1006.2</v>
      </c>
      <c r="I45" s="26" t="n">
        <v>384.17</v>
      </c>
      <c r="J45" s="26" t="n">
        <v>174.5</v>
      </c>
      <c r="K45" s="14" t="n">
        <v>831.7</v>
      </c>
      <c r="L45" s="15" t="n">
        <v>5.77</v>
      </c>
      <c r="M45" s="60" t="inlineStr">
        <is>
          <t>Level 2</t>
        </is>
      </c>
    </row>
    <row r="46" ht="15" customHeight="1">
      <c r="A46" s="29" t="n">
        <v>43</v>
      </c>
      <c r="B46" s="30" t="inlineStr">
        <is>
          <t>C0091</t>
        </is>
      </c>
      <c r="C46" s="10" t="inlineStr">
        <is>
          <t>Pulse Global Pvt Ltd</t>
        </is>
      </c>
      <c r="D46" s="11" t="inlineStr">
        <is>
          <t>Infrastructure</t>
        </is>
      </c>
      <c r="E46" s="30" t="inlineStr">
        <is>
          <t>2025-03-31</t>
        </is>
      </c>
      <c r="F46" s="11" t="inlineStr">
        <is>
          <t>Last Funding Round (with decay)</t>
        </is>
      </c>
      <c r="G46" s="34" t="n">
        <v>2964.83</v>
      </c>
      <c r="H46" s="35" t="n">
        <v>968.9</v>
      </c>
      <c r="I46" s="34" t="n">
        <v>197.66</v>
      </c>
      <c r="J46" s="34" t="n">
        <v>285.61</v>
      </c>
      <c r="K46" s="14" t="n">
        <v>683.29</v>
      </c>
      <c r="L46" s="15" t="n">
        <v>3.39</v>
      </c>
      <c r="M46" s="63" t="inlineStr">
        <is>
          <t>Level 3</t>
        </is>
      </c>
    </row>
    <row r="47" ht="15" customHeight="1">
      <c r="A47" s="21" t="n">
        <v>44</v>
      </c>
      <c r="B47" s="22" t="inlineStr">
        <is>
          <t>C0070</t>
        </is>
      </c>
      <c r="C47" s="6" t="inlineStr">
        <is>
          <t>Dawn Labs Pvt Ltd</t>
        </is>
      </c>
      <c r="D47" s="7" t="inlineStr">
        <is>
          <t>Infrastructure</t>
        </is>
      </c>
      <c r="E47" s="22" t="inlineStr">
        <is>
          <t>2025-03-31</t>
        </is>
      </c>
      <c r="F47" s="7" t="inlineStr">
        <is>
          <t>Precedent Transaction Analysis</t>
        </is>
      </c>
      <c r="G47" s="26" t="n">
        <v>2343.96</v>
      </c>
      <c r="H47" s="27" t="n">
        <v>952.83</v>
      </c>
      <c r="I47" s="26" t="n">
        <v>139.97</v>
      </c>
      <c r="J47" s="26" t="n">
        <v>162.2</v>
      </c>
      <c r="K47" s="14" t="n">
        <v>790.63</v>
      </c>
      <c r="L47" s="15" t="n">
        <v>5.87</v>
      </c>
      <c r="M47" s="60" t="inlineStr">
        <is>
          <t>Level 2</t>
        </is>
      </c>
    </row>
    <row r="48" ht="15" customHeight="1">
      <c r="A48" s="29" t="n">
        <v>45</v>
      </c>
      <c r="B48" s="30" t="inlineStr">
        <is>
          <t>C0028</t>
        </is>
      </c>
      <c r="C48" s="10" t="inlineStr">
        <is>
          <t>Ekam Logistics Pvt Ltd</t>
        </is>
      </c>
      <c r="D48" s="11" t="inlineStr">
        <is>
          <t>Real Estate</t>
        </is>
      </c>
      <c r="E48" s="30" t="inlineStr">
        <is>
          <t>2025-03-31</t>
        </is>
      </c>
      <c r="F48" s="11" t="inlineStr">
        <is>
          <t>DCF (10yr horizon, WACC 14%)</t>
        </is>
      </c>
      <c r="G48" s="34" t="n">
        <v>2070.31</v>
      </c>
      <c r="H48" s="35" t="n">
        <v>908.03</v>
      </c>
      <c r="I48" s="34" t="n">
        <v>95.06999999999999</v>
      </c>
      <c r="J48" s="34" t="n">
        <v>103.27</v>
      </c>
      <c r="K48" s="14" t="n">
        <v>804.76</v>
      </c>
      <c r="L48" s="15" t="n">
        <v>8.789999999999999</v>
      </c>
      <c r="M48" s="63" t="inlineStr">
        <is>
          <t>Level 3</t>
        </is>
      </c>
    </row>
    <row r="49" ht="15" customHeight="1">
      <c r="A49" s="21" t="n">
        <v>46</v>
      </c>
      <c r="B49" s="22" t="inlineStr">
        <is>
          <t>C0003</t>
        </is>
      </c>
      <c r="C49" s="6" t="inlineStr">
        <is>
          <t>Morpho Global Ltd</t>
        </is>
      </c>
      <c r="D49" s="7" t="inlineStr">
        <is>
          <t>Real Estate</t>
        </is>
      </c>
      <c r="E49" s="22" t="inlineStr">
        <is>
          <t>2025-03-31</t>
        </is>
      </c>
      <c r="F49" s="7" t="inlineStr">
        <is>
          <t>NAV / Book Value</t>
        </is>
      </c>
      <c r="G49" s="26" t="n">
        <v>1115.45</v>
      </c>
      <c r="H49" s="27" t="n">
        <v>906.87</v>
      </c>
      <c r="I49" s="26" t="n">
        <v>114.45</v>
      </c>
      <c r="J49" s="26" t="n">
        <v>405.02</v>
      </c>
      <c r="K49" s="14" t="n">
        <v>501.85</v>
      </c>
      <c r="L49" s="15" t="n">
        <v>2.24</v>
      </c>
      <c r="M49" s="63" t="inlineStr">
        <is>
          <t>Level 3</t>
        </is>
      </c>
    </row>
    <row r="50" ht="15" customHeight="1">
      <c r="A50" s="29" t="n">
        <v>47</v>
      </c>
      <c r="B50" s="30" t="inlineStr">
        <is>
          <t>C0085</t>
        </is>
      </c>
      <c r="C50" s="10" t="inlineStr">
        <is>
          <t>Glow Ventures Pvt Ltd</t>
        </is>
      </c>
      <c r="D50" s="11" t="inlineStr">
        <is>
          <t>Real Estate</t>
        </is>
      </c>
      <c r="E50" s="30" t="inlineStr">
        <is>
          <t>2025-03-31</t>
        </is>
      </c>
      <c r="F50" s="11" t="inlineStr">
        <is>
          <t>Precedent Transaction Analysis</t>
        </is>
      </c>
      <c r="G50" s="34" t="n">
        <v>1655.02</v>
      </c>
      <c r="H50" s="35" t="n">
        <v>899.47</v>
      </c>
      <c r="I50" s="34" t="n">
        <v>56.22</v>
      </c>
      <c r="J50" s="34" t="n">
        <v>455.02</v>
      </c>
      <c r="K50" s="14" t="n">
        <v>444.45</v>
      </c>
      <c r="L50" s="64" t="n">
        <v>1.98</v>
      </c>
      <c r="M50" s="63" t="inlineStr">
        <is>
          <t>Level 3</t>
        </is>
      </c>
    </row>
    <row r="51" ht="15" customHeight="1">
      <c r="A51" s="21" t="n">
        <v>48</v>
      </c>
      <c r="B51" s="22" t="inlineStr">
        <is>
          <t>C0075</t>
        </is>
      </c>
      <c r="C51" s="6" t="inlineStr">
        <is>
          <t>Stream Wealth Ltd</t>
        </is>
      </c>
      <c r="D51" s="7" t="inlineStr">
        <is>
          <t>Infrastructure</t>
        </is>
      </c>
      <c r="E51" s="22" t="inlineStr">
        <is>
          <t>2025-03-31</t>
        </is>
      </c>
      <c r="F51" s="7" t="inlineStr">
        <is>
          <t>Precedent Transaction Analysis</t>
        </is>
      </c>
      <c r="G51" s="26" t="n">
        <v>3045.3</v>
      </c>
      <c r="H51" s="27" t="n">
        <v>818.63</v>
      </c>
      <c r="I51" s="26" t="n">
        <v>171.91</v>
      </c>
      <c r="J51" s="26" t="n">
        <v>298.36</v>
      </c>
      <c r="K51" s="14" t="n">
        <v>520.27</v>
      </c>
      <c r="L51" s="15" t="n">
        <v>2.74</v>
      </c>
      <c r="M51" s="63" t="inlineStr">
        <is>
          <t>Level 3</t>
        </is>
      </c>
    </row>
    <row r="52" ht="15" customHeight="1">
      <c r="A52" s="29" t="n">
        <v>49</v>
      </c>
      <c r="B52" s="30" t="inlineStr">
        <is>
          <t>C0103</t>
        </is>
      </c>
      <c r="C52" s="10" t="inlineStr">
        <is>
          <t>Steel Labs Pvt Ltd</t>
        </is>
      </c>
      <c r="D52" s="11" t="inlineStr">
        <is>
          <t>Real Estate</t>
        </is>
      </c>
      <c r="E52" s="30" t="inlineStr">
        <is>
          <t>2025-03-31</t>
        </is>
      </c>
      <c r="F52" s="11" t="inlineStr">
        <is>
          <t>Market Capitalisation (Listed)</t>
        </is>
      </c>
      <c r="G52" s="34" t="n">
        <v>3170.91</v>
      </c>
      <c r="H52" s="35" t="n">
        <v>804.8</v>
      </c>
      <c r="I52" s="34" t="n">
        <v>290.21</v>
      </c>
      <c r="J52" s="34" t="n">
        <v>327.18</v>
      </c>
      <c r="K52" s="14" t="n">
        <v>477.62</v>
      </c>
      <c r="L52" s="15" t="n">
        <v>2.46</v>
      </c>
      <c r="M52" s="63" t="inlineStr">
        <is>
          <t>Level 3</t>
        </is>
      </c>
    </row>
    <row r="53" ht="15" customHeight="1">
      <c r="A53" s="21" t="n">
        <v>50</v>
      </c>
      <c r="B53" s="22" t="inlineStr">
        <is>
          <t>C0093</t>
        </is>
      </c>
      <c r="C53" s="6" t="inlineStr">
        <is>
          <t>Ignite Health Ltd</t>
        </is>
      </c>
      <c r="D53" s="7" t="inlineStr">
        <is>
          <t>Real Estate</t>
        </is>
      </c>
      <c r="E53" s="22" t="inlineStr">
        <is>
          <t>2025-03-31</t>
        </is>
      </c>
      <c r="F53" s="7" t="inlineStr">
        <is>
          <t>Liquidation Value Basis</t>
        </is>
      </c>
      <c r="G53" s="26" t="n">
        <v>2564.56</v>
      </c>
      <c r="H53" s="27" t="n">
        <v>793.98</v>
      </c>
      <c r="I53" s="26" t="n">
        <v>228.51</v>
      </c>
      <c r="J53" s="26" t="n">
        <v>303.34</v>
      </c>
      <c r="K53" s="14" t="n">
        <v>490.64</v>
      </c>
      <c r="L53" s="15" t="n">
        <v>2.62</v>
      </c>
      <c r="M53" s="60" t="inlineStr">
        <is>
          <t>Level 2</t>
        </is>
      </c>
    </row>
    <row r="54" ht="15" customHeight="1">
      <c r="A54" s="29" t="n">
        <v>51</v>
      </c>
      <c r="B54" s="30" t="inlineStr">
        <is>
          <t>C0024</t>
        </is>
      </c>
      <c r="C54" s="10" t="inlineStr">
        <is>
          <t>Rapid Tech Ltd</t>
        </is>
      </c>
      <c r="D54" s="11" t="inlineStr">
        <is>
          <t>Real Estate</t>
        </is>
      </c>
      <c r="E54" s="30" t="inlineStr">
        <is>
          <t>2025-03-31</t>
        </is>
      </c>
      <c r="F54" s="11" t="inlineStr">
        <is>
          <t>Revenue Multiple (ARR-based)</t>
        </is>
      </c>
      <c r="G54" s="34" t="n">
        <v>1276.87</v>
      </c>
      <c r="H54" s="35" t="n">
        <v>778.58</v>
      </c>
      <c r="I54" s="34" t="n">
        <v>51.15</v>
      </c>
      <c r="J54" s="34" t="n">
        <v>373.14</v>
      </c>
      <c r="K54" s="14" t="n">
        <v>405.44</v>
      </c>
      <c r="L54" s="15" t="n">
        <v>2.09</v>
      </c>
      <c r="M54" s="63" t="inlineStr">
        <is>
          <t>Level 3</t>
        </is>
      </c>
    </row>
    <row r="55" ht="15" customHeight="1">
      <c r="A55" s="21" t="n">
        <v>52</v>
      </c>
      <c r="B55" s="22" t="inlineStr">
        <is>
          <t>C0050</t>
        </is>
      </c>
      <c r="C55" s="6" t="inlineStr">
        <is>
          <t>Kinetic Pharma Ltd</t>
        </is>
      </c>
      <c r="D55" s="7" t="inlineStr">
        <is>
          <t>Infrastructure</t>
        </is>
      </c>
      <c r="E55" s="22" t="inlineStr">
        <is>
          <t>2025-03-31</t>
        </is>
      </c>
      <c r="F55" s="7" t="inlineStr">
        <is>
          <t>Last Funding Round (with decay)</t>
        </is>
      </c>
      <c r="G55" s="26" t="n">
        <v>2096.8</v>
      </c>
      <c r="H55" s="27" t="n">
        <v>710.78</v>
      </c>
      <c r="I55" s="26" t="n">
        <v>265.19</v>
      </c>
      <c r="J55" s="26" t="n">
        <v>231.35</v>
      </c>
      <c r="K55" s="14" t="n">
        <v>479.43</v>
      </c>
      <c r="L55" s="15" t="n">
        <v>3.07</v>
      </c>
      <c r="M55" s="63" t="inlineStr">
        <is>
          <t>Level 3</t>
        </is>
      </c>
    </row>
    <row r="56" ht="15" customHeight="1">
      <c r="A56" s="29" t="n">
        <v>53</v>
      </c>
      <c r="B56" s="30" t="inlineStr">
        <is>
          <t>C0057</t>
        </is>
      </c>
      <c r="C56" s="10" t="inlineStr">
        <is>
          <t>Blue Dynamics Ltd</t>
        </is>
      </c>
      <c r="D56" s="11" t="inlineStr">
        <is>
          <t>Infrastructure</t>
        </is>
      </c>
      <c r="E56" s="30" t="inlineStr">
        <is>
          <t>2025-03-31</t>
        </is>
      </c>
      <c r="F56" s="11" t="inlineStr">
        <is>
          <t>Comparable Transactions</t>
        </is>
      </c>
      <c r="G56" s="34" t="n">
        <v>977.73</v>
      </c>
      <c r="H56" s="35" t="n">
        <v>703.4</v>
      </c>
      <c r="I56" s="34" t="n">
        <v>111.63</v>
      </c>
      <c r="J56" s="34" t="n">
        <v>196.94</v>
      </c>
      <c r="K56" s="14" t="n">
        <v>506.46</v>
      </c>
      <c r="L56" s="15" t="n">
        <v>3.57</v>
      </c>
      <c r="M56" s="60" t="inlineStr">
        <is>
          <t>Level 2</t>
        </is>
      </c>
    </row>
    <row r="57" ht="15" customHeight="1">
      <c r="A57" s="21" t="n">
        <v>54</v>
      </c>
      <c r="B57" s="22" t="inlineStr">
        <is>
          <t>C0009</t>
        </is>
      </c>
      <c r="C57" s="6" t="inlineStr">
        <is>
          <t>Dawn Group Ltd</t>
        </is>
      </c>
      <c r="D57" s="7" t="inlineStr">
        <is>
          <t>Infrastructure</t>
        </is>
      </c>
      <c r="E57" s="22" t="inlineStr">
        <is>
          <t>2025-03-31</t>
        </is>
      </c>
      <c r="F57" s="7" t="inlineStr">
        <is>
          <t>EBITDA Multiple (Sector comp.)</t>
        </is>
      </c>
      <c r="G57" s="26" t="n">
        <v>2053.78</v>
      </c>
      <c r="H57" s="27" t="n">
        <v>703.35</v>
      </c>
      <c r="I57" s="26" t="n">
        <v>247.3</v>
      </c>
      <c r="J57" s="26" t="n">
        <v>399.61</v>
      </c>
      <c r="K57" s="14" t="n">
        <v>303.74</v>
      </c>
      <c r="L57" s="65" t="n">
        <v>1.76</v>
      </c>
      <c r="M57" s="60" t="inlineStr">
        <is>
          <t>Level 2</t>
        </is>
      </c>
    </row>
    <row r="58" ht="15" customHeight="1">
      <c r="A58" s="29" t="n">
        <v>55</v>
      </c>
      <c r="B58" s="30" t="inlineStr">
        <is>
          <t>C0063</t>
        </is>
      </c>
      <c r="C58" s="10" t="inlineStr">
        <is>
          <t>Alpha Logistics Ltd</t>
        </is>
      </c>
      <c r="D58" s="11" t="inlineStr">
        <is>
          <t>Real Estate</t>
        </is>
      </c>
      <c r="E58" s="30" t="inlineStr">
        <is>
          <t>2025-03-31</t>
        </is>
      </c>
      <c r="F58" s="11" t="inlineStr">
        <is>
          <t>Revenue Multiple (ARR-based)</t>
        </is>
      </c>
      <c r="G58" s="34" t="n">
        <v>2708.36</v>
      </c>
      <c r="H58" s="35" t="n">
        <v>677.09</v>
      </c>
      <c r="I58" s="34" t="n">
        <v>189.38</v>
      </c>
      <c r="J58" s="34" t="n">
        <v>87.17</v>
      </c>
      <c r="K58" s="14" t="n">
        <v>589.92</v>
      </c>
      <c r="L58" s="15" t="n">
        <v>7.77</v>
      </c>
      <c r="M58" s="63" t="inlineStr">
        <is>
          <t>Level 3</t>
        </is>
      </c>
    </row>
    <row r="59" ht="15" customHeight="1">
      <c r="A59" s="21" t="n">
        <v>56</v>
      </c>
      <c r="B59" s="22" t="inlineStr">
        <is>
          <t>C0041</t>
        </is>
      </c>
      <c r="C59" s="6" t="inlineStr">
        <is>
          <t>Shakti Global Ltd</t>
        </is>
      </c>
      <c r="D59" s="7" t="inlineStr">
        <is>
          <t>Infrastructure</t>
        </is>
      </c>
      <c r="E59" s="22" t="inlineStr">
        <is>
          <t>2025-03-31</t>
        </is>
      </c>
      <c r="F59" s="7" t="inlineStr">
        <is>
          <t>EBITDA Multiple (Sector comp.)</t>
        </is>
      </c>
      <c r="G59" s="26" t="n">
        <v>749.37</v>
      </c>
      <c r="H59" s="27" t="n">
        <v>657.34</v>
      </c>
      <c r="I59" s="26" t="n">
        <v>163.81</v>
      </c>
      <c r="J59" s="26" t="n">
        <v>267.3</v>
      </c>
      <c r="K59" s="14" t="n">
        <v>390.04</v>
      </c>
      <c r="L59" s="15" t="n">
        <v>2.46</v>
      </c>
      <c r="M59" s="60" t="inlineStr">
        <is>
          <t>Level 2</t>
        </is>
      </c>
    </row>
    <row r="60" ht="15" customHeight="1">
      <c r="A60" s="29" t="n">
        <v>57</v>
      </c>
      <c r="B60" s="30" t="inlineStr">
        <is>
          <t>C0026</t>
        </is>
      </c>
      <c r="C60" s="10" t="inlineStr">
        <is>
          <t>Dune Networks Ltd</t>
        </is>
      </c>
      <c r="D60" s="11" t="inlineStr">
        <is>
          <t>Real Estate</t>
        </is>
      </c>
      <c r="E60" s="30" t="inlineStr">
        <is>
          <t>2025-03-31</t>
        </is>
      </c>
      <c r="F60" s="11" t="inlineStr">
        <is>
          <t>Market Capitalisation (Listed)</t>
        </is>
      </c>
      <c r="G60" s="34" t="n">
        <v>1494.68</v>
      </c>
      <c r="H60" s="35" t="n">
        <v>652.7</v>
      </c>
      <c r="I60" s="34" t="n">
        <v>42.88</v>
      </c>
      <c r="J60" s="34" t="n">
        <v>283.87</v>
      </c>
      <c r="K60" s="14" t="n">
        <v>368.83</v>
      </c>
      <c r="L60" s="15" t="n">
        <v>2.3</v>
      </c>
      <c r="M60" s="63" t="inlineStr">
        <is>
          <t>Level 3</t>
        </is>
      </c>
    </row>
    <row r="61" ht="15" customHeight="1">
      <c r="A61" s="21" t="n">
        <v>58</v>
      </c>
      <c r="B61" s="22" t="inlineStr">
        <is>
          <t>C0072</t>
        </is>
      </c>
      <c r="C61" s="6" t="inlineStr">
        <is>
          <t>Jade Group Ltd</t>
        </is>
      </c>
      <c r="D61" s="7" t="inlineStr">
        <is>
          <t>Real Estate</t>
        </is>
      </c>
      <c r="E61" s="22" t="inlineStr">
        <is>
          <t>2025-03-31</t>
        </is>
      </c>
      <c r="F61" s="7" t="inlineStr">
        <is>
          <t>Market Capitalisation (Listed)</t>
        </is>
      </c>
      <c r="G61" s="26" t="n">
        <v>2577.88</v>
      </c>
      <c r="H61" s="27" t="n">
        <v>638.09</v>
      </c>
      <c r="I61" s="26" t="n">
        <v>136.68</v>
      </c>
      <c r="J61" s="26" t="n">
        <v>77.84</v>
      </c>
      <c r="K61" s="14" t="n">
        <v>560.25</v>
      </c>
      <c r="L61" s="15" t="n">
        <v>8.199999999999999</v>
      </c>
      <c r="M61" s="60" t="inlineStr">
        <is>
          <t>Level 2</t>
        </is>
      </c>
    </row>
    <row r="62" ht="15" customHeight="1">
      <c r="A62" s="29" t="n">
        <v>59</v>
      </c>
      <c r="B62" s="30" t="inlineStr">
        <is>
          <t>C0064</t>
        </is>
      </c>
      <c r="C62" s="10" t="inlineStr">
        <is>
          <t>Harbor Agri Ltd</t>
        </is>
      </c>
      <c r="D62" s="11" t="inlineStr">
        <is>
          <t>Infrastructure</t>
        </is>
      </c>
      <c r="E62" s="30" t="inlineStr">
        <is>
          <t>2025-03-31</t>
        </is>
      </c>
      <c r="F62" s="11" t="inlineStr">
        <is>
          <t>Market Capitalisation (Listed)</t>
        </is>
      </c>
      <c r="G62" s="34" t="n">
        <v>2320.6</v>
      </c>
      <c r="H62" s="35" t="n">
        <v>627.1900000000001</v>
      </c>
      <c r="I62" s="34" t="n">
        <v>128.26</v>
      </c>
      <c r="J62" s="34" t="n">
        <v>356.69</v>
      </c>
      <c r="K62" s="14" t="n">
        <v>270.5</v>
      </c>
      <c r="L62" s="64" t="n">
        <v>1.76</v>
      </c>
      <c r="M62" s="63" t="inlineStr">
        <is>
          <t>Level 3</t>
        </is>
      </c>
    </row>
    <row r="63" ht="15" customHeight="1">
      <c r="A63" s="21" t="n">
        <v>60</v>
      </c>
      <c r="B63" s="22" t="inlineStr">
        <is>
          <t>C0021</t>
        </is>
      </c>
      <c r="C63" s="6" t="inlineStr">
        <is>
          <t>Gaia Innovations Ltd</t>
        </is>
      </c>
      <c r="D63" s="7" t="inlineStr">
        <is>
          <t>Real Estate</t>
        </is>
      </c>
      <c r="E63" s="22" t="inlineStr">
        <is>
          <t>2025-03-31</t>
        </is>
      </c>
      <c r="F63" s="7" t="inlineStr">
        <is>
          <t>Comparable Transactions</t>
        </is>
      </c>
      <c r="G63" s="26" t="n">
        <v>1506.8</v>
      </c>
      <c r="H63" s="27" t="n">
        <v>617.54</v>
      </c>
      <c r="I63" s="26" t="n">
        <v>250.04</v>
      </c>
      <c r="J63" s="26" t="n">
        <v>186.12</v>
      </c>
      <c r="K63" s="14" t="n">
        <v>431.42</v>
      </c>
      <c r="L63" s="15" t="n">
        <v>3.32</v>
      </c>
      <c r="M63" s="63" t="inlineStr">
        <is>
          <t>Level 3</t>
        </is>
      </c>
    </row>
    <row r="64" ht="15" customHeight="1">
      <c r="A64" s="29" t="n">
        <v>61</v>
      </c>
      <c r="B64" s="30" t="inlineStr">
        <is>
          <t>C0102</t>
        </is>
      </c>
      <c r="C64" s="10" t="inlineStr">
        <is>
          <t>Morpho Digital Ltd</t>
        </is>
      </c>
      <c r="D64" s="11" t="inlineStr">
        <is>
          <t>Infrastructure</t>
        </is>
      </c>
      <c r="E64" s="30" t="inlineStr">
        <is>
          <t>2025-03-31</t>
        </is>
      </c>
      <c r="F64" s="11" t="inlineStr">
        <is>
          <t>EBITDA Multiple (Sector comp.)</t>
        </is>
      </c>
      <c r="G64" s="34" t="n">
        <v>2469.77</v>
      </c>
      <c r="H64" s="35" t="n">
        <v>609.8200000000001</v>
      </c>
      <c r="I64" s="34" t="n">
        <v>211.79</v>
      </c>
      <c r="J64" s="34" t="n">
        <v>139.95</v>
      </c>
      <c r="K64" s="14" t="n">
        <v>469.87</v>
      </c>
      <c r="L64" s="15" t="n">
        <v>4.36</v>
      </c>
      <c r="M64" s="63" t="inlineStr">
        <is>
          <t>Level 3</t>
        </is>
      </c>
    </row>
    <row r="65" ht="15" customHeight="1">
      <c r="A65" s="21" t="n">
        <v>62</v>
      </c>
      <c r="B65" s="22" t="inlineStr">
        <is>
          <t>C0076</t>
        </is>
      </c>
      <c r="C65" s="6" t="inlineStr">
        <is>
          <t>Bharat Health Ltd</t>
        </is>
      </c>
      <c r="D65" s="7" t="inlineStr">
        <is>
          <t>Real Estate</t>
        </is>
      </c>
      <c r="E65" s="22" t="inlineStr">
        <is>
          <t>2025-03-31</t>
        </is>
      </c>
      <c r="F65" s="7" t="inlineStr">
        <is>
          <t>Revenue Multiple (ARR-based)</t>
        </is>
      </c>
      <c r="G65" s="26" t="n">
        <v>1062.25</v>
      </c>
      <c r="H65" s="27" t="n">
        <v>603.55</v>
      </c>
      <c r="I65" s="26" t="n">
        <v>64.40000000000001</v>
      </c>
      <c r="J65" s="26" t="n">
        <v>398.64</v>
      </c>
      <c r="K65" s="14" t="n">
        <v>204.91</v>
      </c>
      <c r="L65" s="65" t="n">
        <v>1.51</v>
      </c>
      <c r="M65" s="63" t="inlineStr">
        <is>
          <t>Level 3</t>
        </is>
      </c>
    </row>
    <row r="66" ht="15" customHeight="1">
      <c r="A66" s="29" t="n">
        <v>63</v>
      </c>
      <c r="B66" s="30" t="inlineStr">
        <is>
          <t>C0100</t>
        </is>
      </c>
      <c r="C66" s="10" t="inlineStr">
        <is>
          <t>Xcel Solutions Pvt Ltd</t>
        </is>
      </c>
      <c r="D66" s="11" t="inlineStr">
        <is>
          <t>Infrastructure</t>
        </is>
      </c>
      <c r="E66" s="30" t="inlineStr">
        <is>
          <t>2025-03-31</t>
        </is>
      </c>
      <c r="F66" s="11" t="inlineStr">
        <is>
          <t>DCF (10yr horizon, WACC 14%)</t>
        </is>
      </c>
      <c r="G66" s="34" t="n">
        <v>2058.86</v>
      </c>
      <c r="H66" s="35" t="n">
        <v>600.25</v>
      </c>
      <c r="I66" s="34" t="n">
        <v>52.82</v>
      </c>
      <c r="J66" s="34" t="n">
        <v>204.38</v>
      </c>
      <c r="K66" s="14" t="n">
        <v>395.87</v>
      </c>
      <c r="L66" s="15" t="n">
        <v>2.94</v>
      </c>
      <c r="M66" s="60" t="inlineStr">
        <is>
          <t>Level 2</t>
        </is>
      </c>
    </row>
    <row r="67" ht="15" customHeight="1">
      <c r="A67" s="21" t="n">
        <v>64</v>
      </c>
      <c r="B67" s="22" t="inlineStr">
        <is>
          <t>C0073</t>
        </is>
      </c>
      <c r="C67" s="6" t="inlineStr">
        <is>
          <t>Zenith Group Ltd</t>
        </is>
      </c>
      <c r="D67" s="7" t="inlineStr">
        <is>
          <t>Infrastructure</t>
        </is>
      </c>
      <c r="E67" s="22" t="inlineStr">
        <is>
          <t>2025-03-31</t>
        </is>
      </c>
      <c r="F67" s="7" t="inlineStr">
        <is>
          <t>NAV / Book Value</t>
        </is>
      </c>
      <c r="G67" s="26" t="n">
        <v>1705.15</v>
      </c>
      <c r="H67" s="27" t="n">
        <v>594.13</v>
      </c>
      <c r="I67" s="26" t="n">
        <v>51.04</v>
      </c>
      <c r="J67" s="26" t="n">
        <v>162.68</v>
      </c>
      <c r="K67" s="14" t="n">
        <v>431.45</v>
      </c>
      <c r="L67" s="15" t="n">
        <v>3.65</v>
      </c>
      <c r="M67" s="63" t="inlineStr">
        <is>
          <t>Level 3</t>
        </is>
      </c>
    </row>
    <row r="68" ht="15" customHeight="1">
      <c r="A68" s="29" t="n">
        <v>65</v>
      </c>
      <c r="B68" s="30" t="inlineStr">
        <is>
          <t>C0071</t>
        </is>
      </c>
      <c r="C68" s="10" t="inlineStr">
        <is>
          <t>Nero Innovations Ltd</t>
        </is>
      </c>
      <c r="D68" s="11" t="inlineStr">
        <is>
          <t>Real Estate</t>
        </is>
      </c>
      <c r="E68" s="30" t="inlineStr">
        <is>
          <t>2025-03-31</t>
        </is>
      </c>
      <c r="F68" s="11" t="inlineStr">
        <is>
          <t>Last Funding Round (with decay)</t>
        </is>
      </c>
      <c r="G68" s="34" t="n">
        <v>2390.71</v>
      </c>
      <c r="H68" s="35" t="n">
        <v>566.52</v>
      </c>
      <c r="I68" s="34" t="n">
        <v>212.05</v>
      </c>
      <c r="J68" s="34" t="n">
        <v>278.56</v>
      </c>
      <c r="K68" s="14" t="n">
        <v>287.96</v>
      </c>
      <c r="L68" s="15" t="n">
        <v>2.03</v>
      </c>
      <c r="M68" s="63" t="inlineStr">
        <is>
          <t>Level 3</t>
        </is>
      </c>
    </row>
    <row r="69" ht="15" customHeight="1">
      <c r="A69" s="21" t="n">
        <v>66</v>
      </c>
      <c r="B69" s="22" t="inlineStr">
        <is>
          <t>C0074</t>
        </is>
      </c>
      <c r="C69" s="6" t="inlineStr">
        <is>
          <t>Vertex Digital Ltd</t>
        </is>
      </c>
      <c r="D69" s="7" t="inlineStr">
        <is>
          <t>Real Estate</t>
        </is>
      </c>
      <c r="E69" s="22" t="inlineStr">
        <is>
          <t>2025-03-31</t>
        </is>
      </c>
      <c r="F69" s="7" t="inlineStr">
        <is>
          <t>Revenue Multiple (ARR-based)</t>
        </is>
      </c>
      <c r="G69" s="26" t="n">
        <v>609.38</v>
      </c>
      <c r="H69" s="27" t="n">
        <v>544.09</v>
      </c>
      <c r="I69" s="26" t="n">
        <v>195.98</v>
      </c>
      <c r="J69" s="26" t="n">
        <v>222.31</v>
      </c>
      <c r="K69" s="14" t="n">
        <v>321.78</v>
      </c>
      <c r="L69" s="15" t="n">
        <v>2.45</v>
      </c>
      <c r="M69" s="63" t="inlineStr">
        <is>
          <t>Level 3</t>
        </is>
      </c>
    </row>
    <row r="70" ht="15" customHeight="1">
      <c r="A70" s="29" t="n">
        <v>67</v>
      </c>
      <c r="B70" s="30" t="inlineStr">
        <is>
          <t>C0006</t>
        </is>
      </c>
      <c r="C70" s="10" t="inlineStr">
        <is>
          <t>Gaia Holdings Ltd</t>
        </is>
      </c>
      <c r="D70" s="11" t="inlineStr">
        <is>
          <t>Infrastructure</t>
        </is>
      </c>
      <c r="E70" s="30" t="inlineStr">
        <is>
          <t>2025-03-31</t>
        </is>
      </c>
      <c r="F70" s="11" t="inlineStr">
        <is>
          <t>Precedent Transaction Analysis</t>
        </is>
      </c>
      <c r="G70" s="34" t="n">
        <v>1190.09</v>
      </c>
      <c r="H70" s="35" t="n">
        <v>540.95</v>
      </c>
      <c r="I70" s="34" t="n">
        <v>196.96</v>
      </c>
      <c r="J70" s="34" t="n">
        <v>69.91</v>
      </c>
      <c r="K70" s="14" t="n">
        <v>471.04</v>
      </c>
      <c r="L70" s="15" t="n">
        <v>7.74</v>
      </c>
      <c r="M70" s="60" t="inlineStr">
        <is>
          <t>Level 2</t>
        </is>
      </c>
    </row>
    <row r="71" ht="15" customHeight="1">
      <c r="A71" s="21" t="n">
        <v>68</v>
      </c>
      <c r="B71" s="22" t="inlineStr">
        <is>
          <t>C0012</t>
        </is>
      </c>
      <c r="C71" s="6" t="inlineStr">
        <is>
          <t>Radix Systems Ltd</t>
        </is>
      </c>
      <c r="D71" s="7" t="inlineStr">
        <is>
          <t>Real Estate</t>
        </is>
      </c>
      <c r="E71" s="22" t="inlineStr">
        <is>
          <t>2025-03-31</t>
        </is>
      </c>
      <c r="F71" s="7" t="inlineStr">
        <is>
          <t>Market Capitalisation (Listed)</t>
        </is>
      </c>
      <c r="G71" s="26" t="n">
        <v>1109.93</v>
      </c>
      <c r="H71" s="27" t="n">
        <v>533.62</v>
      </c>
      <c r="I71" s="26" t="n">
        <v>142.42</v>
      </c>
      <c r="J71" s="26" t="n">
        <v>470.72</v>
      </c>
      <c r="K71" s="14" t="n">
        <v>62.9</v>
      </c>
      <c r="L71" s="65" t="n">
        <v>1.13</v>
      </c>
      <c r="M71" s="60" t="inlineStr">
        <is>
          <t>Level 2</t>
        </is>
      </c>
    </row>
    <row r="72" ht="15" customHeight="1">
      <c r="A72" s="29" t="n">
        <v>69</v>
      </c>
      <c r="B72" s="30" t="inlineStr">
        <is>
          <t>C0010</t>
        </is>
      </c>
      <c r="C72" s="10" t="inlineStr">
        <is>
          <t>Delta Networks Ltd</t>
        </is>
      </c>
      <c r="D72" s="11" t="inlineStr">
        <is>
          <t>Real Estate</t>
        </is>
      </c>
      <c r="E72" s="30" t="inlineStr">
        <is>
          <t>2025-03-31</t>
        </is>
      </c>
      <c r="F72" s="11" t="inlineStr">
        <is>
          <t>Revenue Multiple (ARR-based)</t>
        </is>
      </c>
      <c r="G72" s="34" t="n">
        <v>1231.53</v>
      </c>
      <c r="H72" s="35" t="n">
        <v>530.83</v>
      </c>
      <c r="I72" s="34" t="n">
        <v>39.23</v>
      </c>
      <c r="J72" s="34" t="n">
        <v>214.37</v>
      </c>
      <c r="K72" s="14" t="n">
        <v>316.46</v>
      </c>
      <c r="L72" s="15" t="n">
        <v>2.48</v>
      </c>
      <c r="M72" s="63" t="inlineStr">
        <is>
          <t>Level 3</t>
        </is>
      </c>
    </row>
    <row r="73" ht="15" customHeight="1">
      <c r="A73" s="21" t="n">
        <v>70</v>
      </c>
      <c r="B73" s="22" t="inlineStr">
        <is>
          <t>C0054</t>
        </is>
      </c>
      <c r="C73" s="6" t="inlineStr">
        <is>
          <t>Nero Global Pvt Ltd</t>
        </is>
      </c>
      <c r="D73" s="7" t="inlineStr">
        <is>
          <t>Infrastructure</t>
        </is>
      </c>
      <c r="E73" s="22" t="inlineStr">
        <is>
          <t>2025-03-31</t>
        </is>
      </c>
      <c r="F73" s="7" t="inlineStr">
        <is>
          <t>Revenue Multiple (ARR-based)</t>
        </is>
      </c>
      <c r="G73" s="26" t="n">
        <v>1728.08</v>
      </c>
      <c r="H73" s="27" t="n">
        <v>517.39</v>
      </c>
      <c r="I73" s="26" t="n">
        <v>43.36</v>
      </c>
      <c r="J73" s="26" t="n">
        <v>76.72</v>
      </c>
      <c r="K73" s="14" t="n">
        <v>440.67</v>
      </c>
      <c r="L73" s="15" t="n">
        <v>6.74</v>
      </c>
      <c r="M73" s="63" t="inlineStr">
        <is>
          <t>Level 3</t>
        </is>
      </c>
    </row>
    <row r="74" ht="15" customHeight="1">
      <c r="A74" s="29" t="n">
        <v>71</v>
      </c>
      <c r="B74" s="30" t="inlineStr">
        <is>
          <t>C0069</t>
        </is>
      </c>
      <c r="C74" s="10" t="inlineStr">
        <is>
          <t>Quest Logistics Ltd</t>
        </is>
      </c>
      <c r="D74" s="11" t="inlineStr">
        <is>
          <t>Real Estate</t>
        </is>
      </c>
      <c r="E74" s="30" t="inlineStr">
        <is>
          <t>2025-03-31</t>
        </is>
      </c>
      <c r="F74" s="11" t="inlineStr">
        <is>
          <t>Last Funding Round (with decay)</t>
        </is>
      </c>
      <c r="G74" s="34" t="n">
        <v>1953.67</v>
      </c>
      <c r="H74" s="35" t="n">
        <v>493.35</v>
      </c>
      <c r="I74" s="34" t="n">
        <v>73.84999999999999</v>
      </c>
      <c r="J74" s="34" t="n">
        <v>287.4</v>
      </c>
      <c r="K74" s="14" t="n">
        <v>205.95</v>
      </c>
      <c r="L74" s="64" t="n">
        <v>1.72</v>
      </c>
      <c r="M74" s="63" t="inlineStr">
        <is>
          <t>Level 3</t>
        </is>
      </c>
    </row>
    <row r="75" ht="15" customHeight="1">
      <c r="A75" s="21" t="n">
        <v>72</v>
      </c>
      <c r="B75" s="22" t="inlineStr">
        <is>
          <t>C0060</t>
        </is>
      </c>
      <c r="C75" s="6" t="inlineStr">
        <is>
          <t>Titan Health Ltd</t>
        </is>
      </c>
      <c r="D75" s="7" t="inlineStr">
        <is>
          <t>Real Estate</t>
        </is>
      </c>
      <c r="E75" s="22" t="inlineStr">
        <is>
          <t>2025-03-31</t>
        </is>
      </c>
      <c r="F75" s="7" t="inlineStr">
        <is>
          <t>Liquidation Value Basis</t>
        </is>
      </c>
      <c r="G75" s="26" t="n">
        <v>510.61</v>
      </c>
      <c r="H75" s="27" t="n">
        <v>451.87</v>
      </c>
      <c r="I75" s="26" t="n">
        <v>14.55</v>
      </c>
      <c r="J75" s="26" t="n">
        <v>56.18</v>
      </c>
      <c r="K75" s="14" t="n">
        <v>395.69</v>
      </c>
      <c r="L75" s="15" t="n">
        <v>8.039999999999999</v>
      </c>
      <c r="M75" s="60" t="inlineStr">
        <is>
          <t>Level 2</t>
        </is>
      </c>
    </row>
    <row r="76" ht="15" customHeight="1">
      <c r="A76" s="29" t="n">
        <v>73</v>
      </c>
      <c r="B76" s="30" t="inlineStr">
        <is>
          <t>C0056</t>
        </is>
      </c>
      <c r="C76" s="10" t="inlineStr">
        <is>
          <t>Nero Bio Pvt Ltd</t>
        </is>
      </c>
      <c r="D76" s="11" t="inlineStr">
        <is>
          <t>Real Estate</t>
        </is>
      </c>
      <c r="E76" s="30" t="inlineStr">
        <is>
          <t>2025-03-31</t>
        </is>
      </c>
      <c r="F76" s="11" t="inlineStr">
        <is>
          <t>DCF (10yr horizon, WACC 14%)</t>
        </is>
      </c>
      <c r="G76" s="34" t="n">
        <v>1650.11</v>
      </c>
      <c r="H76" s="35" t="n">
        <v>450.85</v>
      </c>
      <c r="I76" s="34" t="n">
        <v>114.2</v>
      </c>
      <c r="J76" s="34" t="n">
        <v>149.15</v>
      </c>
      <c r="K76" s="14" t="n">
        <v>301.7</v>
      </c>
      <c r="L76" s="15" t="n">
        <v>3.02</v>
      </c>
      <c r="M76" s="60" t="inlineStr">
        <is>
          <t>Level 2</t>
        </is>
      </c>
    </row>
    <row r="77" ht="15" customHeight="1">
      <c r="A77" s="21" t="n">
        <v>74</v>
      </c>
      <c r="B77" s="22" t="inlineStr">
        <is>
          <t>C0040</t>
        </is>
      </c>
      <c r="C77" s="6" t="inlineStr">
        <is>
          <t>Grow Energy Pvt Ltd</t>
        </is>
      </c>
      <c r="D77" s="7" t="inlineStr">
        <is>
          <t>Real Estate</t>
        </is>
      </c>
      <c r="E77" s="22" t="inlineStr">
        <is>
          <t>2025-03-31</t>
        </is>
      </c>
      <c r="F77" s="7" t="inlineStr">
        <is>
          <t>Precedent Transaction Analysis</t>
        </is>
      </c>
      <c r="G77" s="26" t="n">
        <v>1428.07</v>
      </c>
      <c r="H77" s="27" t="n">
        <v>443.5</v>
      </c>
      <c r="I77" s="26" t="n">
        <v>89.90000000000001</v>
      </c>
      <c r="J77" s="26" t="n">
        <v>80.98999999999999</v>
      </c>
      <c r="K77" s="14" t="n">
        <v>362.51</v>
      </c>
      <c r="L77" s="15" t="n">
        <v>5.48</v>
      </c>
      <c r="M77" s="63" t="inlineStr">
        <is>
          <t>Level 3</t>
        </is>
      </c>
    </row>
    <row r="78" ht="15" customHeight="1">
      <c r="A78" s="29" t="n">
        <v>75</v>
      </c>
      <c r="B78" s="30" t="inlineStr">
        <is>
          <t>C0092</t>
        </is>
      </c>
      <c r="C78" s="10" t="inlineStr">
        <is>
          <t>Crest Solutions Ltd</t>
        </is>
      </c>
      <c r="D78" s="11" t="inlineStr">
        <is>
          <t>Real Estate</t>
        </is>
      </c>
      <c r="E78" s="30" t="inlineStr">
        <is>
          <t>2025-03-31</t>
        </is>
      </c>
      <c r="F78" s="11" t="inlineStr">
        <is>
          <t>EV/Sales Multiple</t>
        </is>
      </c>
      <c r="G78" s="34" t="n">
        <v>1243.78</v>
      </c>
      <c r="H78" s="35" t="n">
        <v>421.62</v>
      </c>
      <c r="I78" s="34" t="n">
        <v>136.44</v>
      </c>
      <c r="J78" s="34" t="n">
        <v>262.09</v>
      </c>
      <c r="K78" s="14" t="n">
        <v>159.53</v>
      </c>
      <c r="L78" s="64" t="n">
        <v>1.61</v>
      </c>
      <c r="M78" s="60" t="inlineStr">
        <is>
          <t>Level 2</t>
        </is>
      </c>
    </row>
    <row r="79" ht="15" customHeight="1">
      <c r="A79" s="21" t="n">
        <v>76</v>
      </c>
      <c r="B79" s="22" t="inlineStr">
        <is>
          <t>C0083</t>
        </is>
      </c>
      <c r="C79" s="6" t="inlineStr">
        <is>
          <t>Edge Wealth Ltd</t>
        </is>
      </c>
      <c r="D79" s="7" t="inlineStr">
        <is>
          <t>Real Estate</t>
        </is>
      </c>
      <c r="E79" s="22" t="inlineStr">
        <is>
          <t>2025-03-31</t>
        </is>
      </c>
      <c r="F79" s="7" t="inlineStr">
        <is>
          <t>EV/Sales Multiple</t>
        </is>
      </c>
      <c r="G79" s="26" t="n">
        <v>1198.49</v>
      </c>
      <c r="H79" s="27" t="n">
        <v>398.17</v>
      </c>
      <c r="I79" s="26" t="n">
        <v>45.83</v>
      </c>
      <c r="J79" s="26" t="n">
        <v>164.85</v>
      </c>
      <c r="K79" s="14" t="n">
        <v>233.32</v>
      </c>
      <c r="L79" s="15" t="n">
        <v>2.42</v>
      </c>
      <c r="M79" s="63" t="inlineStr">
        <is>
          <t>Level 3</t>
        </is>
      </c>
    </row>
    <row r="80" ht="15" customHeight="1">
      <c r="A80" s="29" t="n">
        <v>77</v>
      </c>
      <c r="B80" s="30" t="inlineStr">
        <is>
          <t>C0109</t>
        </is>
      </c>
      <c r="C80" s="10" t="inlineStr">
        <is>
          <t>Neon Logistics Ltd</t>
        </is>
      </c>
      <c r="D80" s="11" t="inlineStr">
        <is>
          <t>Real Estate</t>
        </is>
      </c>
      <c r="E80" s="30" t="inlineStr">
        <is>
          <t>2025-03-31</t>
        </is>
      </c>
      <c r="F80" s="11" t="inlineStr">
        <is>
          <t>Precedent Transaction Analysis</t>
        </is>
      </c>
      <c r="G80" s="34" t="n">
        <v>667.22</v>
      </c>
      <c r="H80" s="35" t="n">
        <v>381.27</v>
      </c>
      <c r="I80" s="34" t="n">
        <v>26.04</v>
      </c>
      <c r="J80" s="34" t="n">
        <v>143.99</v>
      </c>
      <c r="K80" s="14" t="n">
        <v>237.28</v>
      </c>
      <c r="L80" s="15" t="n">
        <v>2.65</v>
      </c>
      <c r="M80" s="60" t="inlineStr">
        <is>
          <t>Level 2</t>
        </is>
      </c>
    </row>
    <row r="81" ht="15" customHeight="1">
      <c r="A81" s="21" t="n">
        <v>78</v>
      </c>
      <c r="B81" s="22" t="inlineStr">
        <is>
          <t>C0032</t>
        </is>
      </c>
      <c r="C81" s="6" t="inlineStr">
        <is>
          <t>Magna Finance Ltd</t>
        </is>
      </c>
      <c r="D81" s="7" t="inlineStr">
        <is>
          <t>Infrastructure</t>
        </is>
      </c>
      <c r="E81" s="22" t="inlineStr">
        <is>
          <t>2025-03-31</t>
        </is>
      </c>
      <c r="F81" s="7" t="inlineStr">
        <is>
          <t>Comparable Transactions</t>
        </is>
      </c>
      <c r="G81" s="26" t="n">
        <v>725.41</v>
      </c>
      <c r="H81" s="27" t="n">
        <v>377.82</v>
      </c>
      <c r="I81" s="26" t="n">
        <v>129.74</v>
      </c>
      <c r="J81" s="26" t="n">
        <v>225.03</v>
      </c>
      <c r="K81" s="14" t="n">
        <v>152.79</v>
      </c>
      <c r="L81" s="65" t="n">
        <v>1.68</v>
      </c>
      <c r="M81" s="60" t="inlineStr">
        <is>
          <t>Level 2</t>
        </is>
      </c>
    </row>
    <row r="82" ht="15" customHeight="1">
      <c r="A82" s="29" t="n">
        <v>79</v>
      </c>
      <c r="B82" s="30" t="inlineStr">
        <is>
          <t>C0087</t>
        </is>
      </c>
      <c r="C82" s="10" t="inlineStr">
        <is>
          <t>Orbi Global Ltd</t>
        </is>
      </c>
      <c r="D82" s="11" t="inlineStr">
        <is>
          <t>Real Estate</t>
        </is>
      </c>
      <c r="E82" s="30" t="inlineStr">
        <is>
          <t>2025-03-31</t>
        </is>
      </c>
      <c r="F82" s="11" t="inlineStr">
        <is>
          <t>EV/Sales Multiple</t>
        </is>
      </c>
      <c r="G82" s="34" t="n">
        <v>1285.44</v>
      </c>
      <c r="H82" s="35" t="n">
        <v>346.48</v>
      </c>
      <c r="I82" s="34" t="n">
        <v>12.4</v>
      </c>
      <c r="J82" s="34" t="n">
        <v>60.54</v>
      </c>
      <c r="K82" s="14" t="n">
        <v>285.94</v>
      </c>
      <c r="L82" s="15" t="n">
        <v>5.72</v>
      </c>
      <c r="M82" s="63" t="inlineStr">
        <is>
          <t>Level 3</t>
        </is>
      </c>
    </row>
    <row r="83" ht="15" customHeight="1">
      <c r="A83" s="21" t="n">
        <v>80</v>
      </c>
      <c r="B83" s="22" t="inlineStr">
        <is>
          <t>C0020</t>
        </is>
      </c>
      <c r="C83" s="6" t="inlineStr">
        <is>
          <t>Kirk Networks Ltd</t>
        </is>
      </c>
      <c r="D83" s="7" t="inlineStr">
        <is>
          <t>Infrastructure</t>
        </is>
      </c>
      <c r="E83" s="22" t="inlineStr">
        <is>
          <t>2025-03-31</t>
        </is>
      </c>
      <c r="F83" s="7" t="inlineStr">
        <is>
          <t>Revenue Multiple (ARR-based)</t>
        </is>
      </c>
      <c r="G83" s="26" t="n">
        <v>670.01</v>
      </c>
      <c r="H83" s="27" t="n">
        <v>333.34</v>
      </c>
      <c r="I83" s="26" t="n">
        <v>123.8</v>
      </c>
      <c r="J83" s="26" t="n">
        <v>184.22</v>
      </c>
      <c r="K83" s="14" t="n">
        <v>149.12</v>
      </c>
      <c r="L83" s="65" t="n">
        <v>1.81</v>
      </c>
      <c r="M83" s="63" t="inlineStr">
        <is>
          <t>Level 3</t>
        </is>
      </c>
    </row>
    <row r="84" ht="15" customHeight="1">
      <c r="A84" s="29" t="n">
        <v>81</v>
      </c>
      <c r="B84" s="30" t="inlineStr">
        <is>
          <t>C0107</t>
        </is>
      </c>
      <c r="C84" s="10" t="inlineStr">
        <is>
          <t>Warp Med Ltd</t>
        </is>
      </c>
      <c r="D84" s="11" t="inlineStr">
        <is>
          <t>Infrastructure</t>
        </is>
      </c>
      <c r="E84" s="30" t="inlineStr">
        <is>
          <t>2025-03-31</t>
        </is>
      </c>
      <c r="F84" s="11" t="inlineStr">
        <is>
          <t>Liquidation Value Basis</t>
        </is>
      </c>
      <c r="G84" s="34" t="n">
        <v>1037.12</v>
      </c>
      <c r="H84" s="35" t="n">
        <v>321.09</v>
      </c>
      <c r="I84" s="34" t="n">
        <v>37.76</v>
      </c>
      <c r="J84" s="34" t="n">
        <v>149.98</v>
      </c>
      <c r="K84" s="14" t="n">
        <v>171.11</v>
      </c>
      <c r="L84" s="15" t="n">
        <v>2.14</v>
      </c>
      <c r="M84" s="63" t="inlineStr">
        <is>
          <t>Level 3</t>
        </is>
      </c>
    </row>
    <row r="85" ht="15" customHeight="1">
      <c r="A85" s="21" t="n">
        <v>82</v>
      </c>
      <c r="B85" s="22" t="inlineStr">
        <is>
          <t>C0036</t>
        </is>
      </c>
      <c r="C85" s="6" t="inlineStr">
        <is>
          <t>Luna Partners Ltd</t>
        </is>
      </c>
      <c r="D85" s="7" t="inlineStr">
        <is>
          <t>Infrastructure</t>
        </is>
      </c>
      <c r="E85" s="22" t="inlineStr">
        <is>
          <t>2025-03-31</t>
        </is>
      </c>
      <c r="F85" s="7" t="inlineStr">
        <is>
          <t>Precedent Transaction Analysis</t>
        </is>
      </c>
      <c r="G85" s="26" t="n">
        <v>984.41</v>
      </c>
      <c r="H85" s="27" t="n">
        <v>303.83</v>
      </c>
      <c r="I85" s="26" t="n">
        <v>96.53</v>
      </c>
      <c r="J85" s="26" t="n">
        <v>89.29000000000001</v>
      </c>
      <c r="K85" s="14" t="n">
        <v>214.54</v>
      </c>
      <c r="L85" s="15" t="n">
        <v>3.4</v>
      </c>
      <c r="M85" s="60" t="inlineStr">
        <is>
          <t>Level 2</t>
        </is>
      </c>
    </row>
    <row r="86" ht="15" customHeight="1">
      <c r="A86" s="29" t="n">
        <v>83</v>
      </c>
      <c r="B86" s="30" t="inlineStr">
        <is>
          <t>C0082</t>
        </is>
      </c>
      <c r="C86" s="10" t="inlineStr">
        <is>
          <t>Quest Capital Ltd</t>
        </is>
      </c>
      <c r="D86" s="11" t="inlineStr">
        <is>
          <t>Infrastructure</t>
        </is>
      </c>
      <c r="E86" s="30" t="inlineStr">
        <is>
          <t>2025-03-31</t>
        </is>
      </c>
      <c r="F86" s="11" t="inlineStr">
        <is>
          <t>EBITDA Multiple (Sector comp.)</t>
        </is>
      </c>
      <c r="G86" s="34" t="n">
        <v>907.47</v>
      </c>
      <c r="H86" s="35" t="n">
        <v>302.49</v>
      </c>
      <c r="I86" s="34" t="n">
        <v>45.95</v>
      </c>
      <c r="J86" s="34" t="n">
        <v>458.88</v>
      </c>
      <c r="K86" s="37" t="n">
        <v>-156.39</v>
      </c>
      <c r="L86" s="46" t="n">
        <v>0.66</v>
      </c>
      <c r="M86" s="28" t="inlineStr">
        <is>
          <t>Level 1</t>
        </is>
      </c>
    </row>
    <row r="87" ht="15" customHeight="1">
      <c r="A87" s="21" t="n">
        <v>84</v>
      </c>
      <c r="B87" s="22" t="inlineStr">
        <is>
          <t>C0038</t>
        </is>
      </c>
      <c r="C87" s="6" t="inlineStr">
        <is>
          <t>Peak Med Ltd</t>
        </is>
      </c>
      <c r="D87" s="7" t="inlineStr">
        <is>
          <t>Infrastructure</t>
        </is>
      </c>
      <c r="E87" s="22" t="inlineStr">
        <is>
          <t>2025-03-31</t>
        </is>
      </c>
      <c r="F87" s="7" t="inlineStr">
        <is>
          <t>DCF (10yr horizon, WACC 14%)</t>
        </is>
      </c>
      <c r="G87" s="26" t="n">
        <v>470.45</v>
      </c>
      <c r="H87" s="27" t="n">
        <v>290.4</v>
      </c>
      <c r="I87" s="26" t="n">
        <v>28.05</v>
      </c>
      <c r="J87" s="26" t="n">
        <v>90.59999999999999</v>
      </c>
      <c r="K87" s="14" t="n">
        <v>199.8</v>
      </c>
      <c r="L87" s="15" t="n">
        <v>3.21</v>
      </c>
      <c r="M87" s="60" t="inlineStr">
        <is>
          <t>Level 2</t>
        </is>
      </c>
    </row>
    <row r="88" ht="15" customHeight="1">
      <c r="A88" s="29" t="n">
        <v>85</v>
      </c>
      <c r="B88" s="30" t="inlineStr">
        <is>
          <t>C0007</t>
        </is>
      </c>
      <c r="C88" s="10" t="inlineStr">
        <is>
          <t>Pragati Ventures Ltd</t>
        </is>
      </c>
      <c r="D88" s="11" t="inlineStr">
        <is>
          <t>Real Estate</t>
        </is>
      </c>
      <c r="E88" s="30" t="inlineStr">
        <is>
          <t>2025-03-31</t>
        </is>
      </c>
      <c r="F88" s="11" t="inlineStr">
        <is>
          <t>EBITDA Multiple (Sector comp.)</t>
        </is>
      </c>
      <c r="G88" s="34" t="n">
        <v>472.3</v>
      </c>
      <c r="H88" s="35" t="n">
        <v>287.99</v>
      </c>
      <c r="I88" s="34" t="n">
        <v>112.86</v>
      </c>
      <c r="J88" s="34" t="n">
        <v>190.14</v>
      </c>
      <c r="K88" s="14" t="n">
        <v>97.84999999999999</v>
      </c>
      <c r="L88" s="64" t="n">
        <v>1.51</v>
      </c>
      <c r="M88" s="63" t="inlineStr">
        <is>
          <t>Level 3</t>
        </is>
      </c>
    </row>
    <row r="89" ht="15" customHeight="1">
      <c r="A89" s="21" t="n">
        <v>86</v>
      </c>
      <c r="B89" s="22" t="inlineStr">
        <is>
          <t>C0065</t>
        </is>
      </c>
      <c r="C89" s="6" t="inlineStr">
        <is>
          <t>Nexo Finance Ltd</t>
        </is>
      </c>
      <c r="D89" s="7" t="inlineStr">
        <is>
          <t>Infrastructure</t>
        </is>
      </c>
      <c r="E89" s="22" t="inlineStr">
        <is>
          <t>2025-03-31</t>
        </is>
      </c>
      <c r="F89" s="7" t="inlineStr">
        <is>
          <t>Liquidation Value Basis</t>
        </is>
      </c>
      <c r="G89" s="26" t="n">
        <v>947.85</v>
      </c>
      <c r="H89" s="27" t="n">
        <v>266.25</v>
      </c>
      <c r="I89" s="26" t="n">
        <v>56.39</v>
      </c>
      <c r="J89" s="26" t="n">
        <v>50.34</v>
      </c>
      <c r="K89" s="14" t="n">
        <v>215.91</v>
      </c>
      <c r="L89" s="15" t="n">
        <v>5.29</v>
      </c>
      <c r="M89" s="63" t="inlineStr">
        <is>
          <t>Level 3</t>
        </is>
      </c>
    </row>
    <row r="90" ht="15" customHeight="1">
      <c r="A90" s="29" t="n">
        <v>87</v>
      </c>
      <c r="B90" s="30" t="inlineStr">
        <is>
          <t>C0081</t>
        </is>
      </c>
      <c r="C90" s="10" t="inlineStr">
        <is>
          <t>Orbi Logistics Pvt Ltd</t>
        </is>
      </c>
      <c r="D90" s="11" t="inlineStr">
        <is>
          <t>Infrastructure</t>
        </is>
      </c>
      <c r="E90" s="30" t="inlineStr">
        <is>
          <t>2025-03-31</t>
        </is>
      </c>
      <c r="F90" s="11" t="inlineStr">
        <is>
          <t>NAV / Book Value</t>
        </is>
      </c>
      <c r="G90" s="34" t="n">
        <v>453.94</v>
      </c>
      <c r="H90" s="35" t="n">
        <v>263.92</v>
      </c>
      <c r="I90" s="34" t="n">
        <v>18.98</v>
      </c>
      <c r="J90" s="34" t="n">
        <v>183.77</v>
      </c>
      <c r="K90" s="14" t="n">
        <v>80.15000000000001</v>
      </c>
      <c r="L90" s="64" t="n">
        <v>1.44</v>
      </c>
      <c r="M90" s="63" t="inlineStr">
        <is>
          <t>Level 3</t>
        </is>
      </c>
    </row>
    <row r="91" ht="15" customHeight="1">
      <c r="A91" s="21" t="n">
        <v>88</v>
      </c>
      <c r="B91" s="22" t="inlineStr">
        <is>
          <t>C0023</t>
        </is>
      </c>
      <c r="C91" s="6" t="inlineStr">
        <is>
          <t>Gust Capital Ltd</t>
        </is>
      </c>
      <c r="D91" s="7" t="inlineStr">
        <is>
          <t>Real Estate</t>
        </is>
      </c>
      <c r="E91" s="22" t="inlineStr">
        <is>
          <t>2025-03-31</t>
        </is>
      </c>
      <c r="F91" s="7" t="inlineStr">
        <is>
          <t>EBITDA Multiple (Sector comp.)</t>
        </is>
      </c>
      <c r="G91" s="26" t="n">
        <v>1149.28</v>
      </c>
      <c r="H91" s="27" t="n">
        <v>261.2</v>
      </c>
      <c r="I91" s="26" t="n">
        <v>99.44</v>
      </c>
      <c r="J91" s="26" t="n">
        <v>113.66</v>
      </c>
      <c r="K91" s="14" t="n">
        <v>147.54</v>
      </c>
      <c r="L91" s="15" t="n">
        <v>2.3</v>
      </c>
      <c r="M91" s="63" t="inlineStr">
        <is>
          <t>Level 3</t>
        </is>
      </c>
    </row>
    <row r="92" ht="15" customHeight="1">
      <c r="A92" s="29" t="n">
        <v>89</v>
      </c>
      <c r="B92" s="30" t="inlineStr">
        <is>
          <t>C0017</t>
        </is>
      </c>
      <c r="C92" s="10" t="inlineStr">
        <is>
          <t>Bridge Analytics Ltd</t>
        </is>
      </c>
      <c r="D92" s="11" t="inlineStr">
        <is>
          <t>Infrastructure</t>
        </is>
      </c>
      <c r="E92" s="30" t="inlineStr">
        <is>
          <t>2025-03-31</t>
        </is>
      </c>
      <c r="F92" s="11" t="inlineStr">
        <is>
          <t>Revenue Multiple (ARR-based)</t>
        </is>
      </c>
      <c r="G92" s="34" t="n">
        <v>882.0599999999999</v>
      </c>
      <c r="H92" s="35" t="n">
        <v>245.7</v>
      </c>
      <c r="I92" s="34" t="n">
        <v>51.72</v>
      </c>
      <c r="J92" s="34" t="n">
        <v>45.36</v>
      </c>
      <c r="K92" s="14" t="n">
        <v>200.34</v>
      </c>
      <c r="L92" s="15" t="n">
        <v>5.42</v>
      </c>
      <c r="M92" s="60" t="inlineStr">
        <is>
          <t>Level 2</t>
        </is>
      </c>
    </row>
    <row r="93" ht="15" customHeight="1">
      <c r="A93" s="21" t="n">
        <v>90</v>
      </c>
      <c r="B93" s="22" t="inlineStr">
        <is>
          <t>C0077</t>
        </is>
      </c>
      <c r="C93" s="6" t="inlineStr">
        <is>
          <t>Orbi Technologies Ltd</t>
        </is>
      </c>
      <c r="D93" s="7" t="inlineStr">
        <is>
          <t>Real Estate</t>
        </is>
      </c>
      <c r="E93" s="22" t="inlineStr">
        <is>
          <t>2025-03-31</t>
        </is>
      </c>
      <c r="F93" s="7" t="inlineStr">
        <is>
          <t>NAV / Book Value</t>
        </is>
      </c>
      <c r="G93" s="26" t="n">
        <v>885.95</v>
      </c>
      <c r="H93" s="27" t="n">
        <v>224.86</v>
      </c>
      <c r="I93" s="26" t="n">
        <v>24.33</v>
      </c>
      <c r="J93" s="26" t="n">
        <v>151.82</v>
      </c>
      <c r="K93" s="14" t="n">
        <v>73.04000000000001</v>
      </c>
      <c r="L93" s="65" t="n">
        <v>1.48</v>
      </c>
      <c r="M93" s="63" t="inlineStr">
        <is>
          <t>Level 3</t>
        </is>
      </c>
    </row>
    <row r="94" ht="15" customHeight="1">
      <c r="A94" s="29" t="n">
        <v>91</v>
      </c>
      <c r="B94" s="30" t="inlineStr">
        <is>
          <t>C0105</t>
        </is>
      </c>
      <c r="C94" s="10" t="inlineStr">
        <is>
          <t>Trace Ventures Pvt Ltd</t>
        </is>
      </c>
      <c r="D94" s="11" t="inlineStr">
        <is>
          <t>Infrastructure</t>
        </is>
      </c>
      <c r="E94" s="30" t="inlineStr">
        <is>
          <t>2025-03-31</t>
        </is>
      </c>
      <c r="F94" s="11" t="inlineStr">
        <is>
          <t>NAV / Book Value</t>
        </is>
      </c>
      <c r="G94" s="34" t="n">
        <v>668.86</v>
      </c>
      <c r="H94" s="35" t="n">
        <v>224.45</v>
      </c>
      <c r="I94" s="34" t="n">
        <v>69.51000000000001</v>
      </c>
      <c r="J94" s="34" t="n">
        <v>140.9</v>
      </c>
      <c r="K94" s="14" t="n">
        <v>83.55</v>
      </c>
      <c r="L94" s="64" t="n">
        <v>1.59</v>
      </c>
      <c r="M94" s="63" t="inlineStr">
        <is>
          <t>Level 3</t>
        </is>
      </c>
    </row>
    <row r="95" ht="15" customHeight="1">
      <c r="A95" s="21" t="n">
        <v>92</v>
      </c>
      <c r="B95" s="22" t="inlineStr">
        <is>
          <t>C0037</t>
        </is>
      </c>
      <c r="C95" s="6" t="inlineStr">
        <is>
          <t>Bright Group Pvt Ltd</t>
        </is>
      </c>
      <c r="D95" s="7" t="inlineStr">
        <is>
          <t>Real Estate</t>
        </is>
      </c>
      <c r="E95" s="22" t="inlineStr">
        <is>
          <t>2025-03-31</t>
        </is>
      </c>
      <c r="F95" s="7" t="inlineStr">
        <is>
          <t>Precedent Transaction Analysis</t>
        </is>
      </c>
      <c r="G95" s="26" t="n">
        <v>708.51</v>
      </c>
      <c r="H95" s="27" t="n">
        <v>192.53</v>
      </c>
      <c r="I95" s="26" t="n">
        <v>53.22</v>
      </c>
      <c r="J95" s="26" t="n">
        <v>175.78</v>
      </c>
      <c r="K95" s="14" t="n">
        <v>16.75</v>
      </c>
      <c r="L95" s="65" t="n">
        <v>1.1</v>
      </c>
      <c r="M95" s="60" t="inlineStr">
        <is>
          <t>Level 2</t>
        </is>
      </c>
    </row>
    <row r="96" ht="15" customHeight="1">
      <c r="A96" s="29" t="n">
        <v>93</v>
      </c>
      <c r="B96" s="30" t="inlineStr">
        <is>
          <t>C0079</t>
        </is>
      </c>
      <c r="C96" s="10" t="inlineStr">
        <is>
          <t>Cirrus Energy Pvt Ltd</t>
        </is>
      </c>
      <c r="D96" s="11" t="inlineStr">
        <is>
          <t>Real Estate</t>
        </is>
      </c>
      <c r="E96" s="30" t="inlineStr">
        <is>
          <t>2025-03-31</t>
        </is>
      </c>
      <c r="F96" s="11" t="inlineStr">
        <is>
          <t>Comparable Transactions</t>
        </is>
      </c>
      <c r="G96" s="34" t="n">
        <v>664.62</v>
      </c>
      <c r="H96" s="35" t="n">
        <v>157.12</v>
      </c>
      <c r="I96" s="34" t="n">
        <v>22.04</v>
      </c>
      <c r="J96" s="34" t="n">
        <v>38.43</v>
      </c>
      <c r="K96" s="14" t="n">
        <v>118.69</v>
      </c>
      <c r="L96" s="15" t="n">
        <v>4.09</v>
      </c>
      <c r="M96" s="63" t="inlineStr">
        <is>
          <t>Level 3</t>
        </is>
      </c>
    </row>
    <row r="97" ht="15" customHeight="1">
      <c r="A97" s="21" t="n">
        <v>94</v>
      </c>
      <c r="B97" s="22" t="inlineStr">
        <is>
          <t>C0078</t>
        </is>
      </c>
      <c r="C97" s="6" t="inlineStr">
        <is>
          <t>Terra India Ltd</t>
        </is>
      </c>
      <c r="D97" s="7" t="inlineStr">
        <is>
          <t>Infrastructure</t>
        </is>
      </c>
      <c r="E97" s="22" t="inlineStr">
        <is>
          <t>2025-03-31</t>
        </is>
      </c>
      <c r="F97" s="7" t="inlineStr">
        <is>
          <t>Revenue Multiple (ARR-based)</t>
        </is>
      </c>
      <c r="G97" s="26" t="n">
        <v>609.58</v>
      </c>
      <c r="H97" s="27" t="n">
        <v>153.16</v>
      </c>
      <c r="I97" s="26" t="n">
        <v>9.699999999999999</v>
      </c>
      <c r="J97" s="26" t="n">
        <v>352.79</v>
      </c>
      <c r="K97" s="37" t="n">
        <v>-199.63</v>
      </c>
      <c r="L97" s="46" t="n">
        <v>0.43</v>
      </c>
      <c r="M97" s="60" t="inlineStr">
        <is>
          <t>Level 2</t>
        </is>
      </c>
    </row>
    <row r="98" ht="15" customHeight="1">
      <c r="A98" s="29" t="n">
        <v>95</v>
      </c>
      <c r="B98" s="30" t="inlineStr">
        <is>
          <t>C0018</t>
        </is>
      </c>
      <c r="C98" s="10" t="inlineStr">
        <is>
          <t>Tara Assets Ltd</t>
        </is>
      </c>
      <c r="D98" s="11" t="inlineStr">
        <is>
          <t>Infrastructure</t>
        </is>
      </c>
      <c r="E98" s="30" t="inlineStr">
        <is>
          <t>2025-03-31</t>
        </is>
      </c>
      <c r="F98" s="11" t="inlineStr">
        <is>
          <t>EV/Sales Multiple</t>
        </is>
      </c>
      <c r="G98" s="34" t="n">
        <v>534.46</v>
      </c>
      <c r="H98" s="35" t="n">
        <v>129.41</v>
      </c>
      <c r="I98" s="34" t="n">
        <v>16.37</v>
      </c>
      <c r="J98" s="34" t="n">
        <v>310.25</v>
      </c>
      <c r="K98" s="37" t="n">
        <v>-180.84</v>
      </c>
      <c r="L98" s="46" t="n">
        <v>0.42</v>
      </c>
      <c r="M98" s="60" t="inlineStr">
        <is>
          <t>Level 2</t>
        </is>
      </c>
    </row>
    <row r="99" ht="15" customHeight="1">
      <c r="A99" s="21" t="n">
        <v>96</v>
      </c>
      <c r="B99" s="22" t="inlineStr">
        <is>
          <t>C0042</t>
        </is>
      </c>
      <c r="C99" s="6" t="inlineStr">
        <is>
          <t>Aurora Realty Ltd</t>
        </is>
      </c>
      <c r="D99" s="7" t="inlineStr">
        <is>
          <t>Real Estate</t>
        </is>
      </c>
      <c r="E99" s="22" t="inlineStr">
        <is>
          <t>2025-03-31</t>
        </is>
      </c>
      <c r="F99" s="7" t="inlineStr">
        <is>
          <t>Comparable Transactions</t>
        </is>
      </c>
      <c r="G99" s="26" t="n">
        <v>191.25</v>
      </c>
      <c r="H99" s="27" t="n">
        <v>125.82</v>
      </c>
      <c r="I99" s="26" t="n">
        <v>28.6</v>
      </c>
      <c r="J99" s="26" t="n">
        <v>31.99</v>
      </c>
      <c r="K99" s="14" t="n">
        <v>93.83</v>
      </c>
      <c r="L99" s="15" t="n">
        <v>3.93</v>
      </c>
      <c r="M99" s="60" t="inlineStr">
        <is>
          <t>Level 2</t>
        </is>
      </c>
    </row>
    <row r="100" ht="15" customHeight="1">
      <c r="A100" s="29" t="n">
        <v>97</v>
      </c>
      <c r="B100" s="30" t="inlineStr">
        <is>
          <t>C0008</t>
        </is>
      </c>
      <c r="C100" s="10" t="inlineStr">
        <is>
          <t>Vega Holdings Ltd</t>
        </is>
      </c>
      <c r="D100" s="11" t="inlineStr">
        <is>
          <t>Real Estate</t>
        </is>
      </c>
      <c r="E100" s="30" t="inlineStr">
        <is>
          <t>2025-03-31</t>
        </is>
      </c>
      <c r="F100" s="11" t="inlineStr">
        <is>
          <t>Liquidation Value Basis</t>
        </is>
      </c>
      <c r="G100" s="34" t="n">
        <v>197.46</v>
      </c>
      <c r="H100" s="35" t="n">
        <v>124.19</v>
      </c>
      <c r="I100" s="34" t="n">
        <v>10.25</v>
      </c>
      <c r="J100" s="34" t="n">
        <v>18.46</v>
      </c>
      <c r="K100" s="14" t="n">
        <v>105.73</v>
      </c>
      <c r="L100" s="15" t="n">
        <v>6.73</v>
      </c>
      <c r="M100" s="60" t="inlineStr">
        <is>
          <t>Level 2</t>
        </is>
      </c>
    </row>
    <row r="101" ht="15" customHeight="1">
      <c r="A101" s="21" t="n">
        <v>98</v>
      </c>
      <c r="B101" s="22" t="inlineStr">
        <is>
          <t>C0086</t>
        </is>
      </c>
      <c r="C101" s="6" t="inlineStr">
        <is>
          <t>Terra Enterprises Ltd</t>
        </is>
      </c>
      <c r="D101" s="7" t="inlineStr">
        <is>
          <t>Infrastructure</t>
        </is>
      </c>
      <c r="E101" s="22" t="inlineStr">
        <is>
          <t>2025-03-31</t>
        </is>
      </c>
      <c r="F101" s="7" t="inlineStr">
        <is>
          <t>Market Capitalisation (Listed)</t>
        </is>
      </c>
      <c r="G101" s="26" t="n">
        <v>332.73</v>
      </c>
      <c r="H101" s="27" t="n">
        <v>118.41</v>
      </c>
      <c r="I101" s="26" t="n">
        <v>16.73</v>
      </c>
      <c r="J101" s="26" t="n">
        <v>199.58</v>
      </c>
      <c r="K101" s="37" t="n">
        <v>-81.17</v>
      </c>
      <c r="L101" s="46" t="n">
        <v>0.59</v>
      </c>
      <c r="M101" s="60" t="inlineStr">
        <is>
          <t>Level 2</t>
        </is>
      </c>
    </row>
    <row r="102" ht="15" customHeight="1">
      <c r="A102" s="29" t="n">
        <v>99</v>
      </c>
      <c r="B102" s="30" t="inlineStr">
        <is>
          <t>C0097</t>
        </is>
      </c>
      <c r="C102" s="10" t="inlineStr">
        <is>
          <t>Vertex Health Pvt Ltd</t>
        </is>
      </c>
      <c r="D102" s="11" t="inlineStr">
        <is>
          <t>Infrastructure</t>
        </is>
      </c>
      <c r="E102" s="30" t="inlineStr">
        <is>
          <t>2025-03-31</t>
        </is>
      </c>
      <c r="F102" s="11" t="inlineStr">
        <is>
          <t>Market Capitalisation (Listed)</t>
        </is>
      </c>
      <c r="G102" s="34" t="n">
        <v>305.83</v>
      </c>
      <c r="H102" s="35" t="n">
        <v>116.73</v>
      </c>
      <c r="I102" s="34" t="n">
        <v>47.66</v>
      </c>
      <c r="J102" s="34" t="n">
        <v>23.57</v>
      </c>
      <c r="K102" s="14" t="n">
        <v>93.16</v>
      </c>
      <c r="L102" s="15" t="n">
        <v>4.95</v>
      </c>
      <c r="M102" s="63" t="inlineStr">
        <is>
          <t>Level 3</t>
        </is>
      </c>
    </row>
    <row r="103" ht="15" customHeight="1">
      <c r="A103" s="21" t="n">
        <v>100</v>
      </c>
      <c r="B103" s="22" t="inlineStr">
        <is>
          <t>C0067</t>
        </is>
      </c>
      <c r="C103" s="6" t="inlineStr">
        <is>
          <t>Orbi Infra Pvt Ltd</t>
        </is>
      </c>
      <c r="D103" s="7" t="inlineStr">
        <is>
          <t>Real Estate</t>
        </is>
      </c>
      <c r="E103" s="22" t="inlineStr">
        <is>
          <t>2025-03-31</t>
        </is>
      </c>
      <c r="F103" s="7" t="inlineStr">
        <is>
          <t>Precedent Transaction Analysis</t>
        </is>
      </c>
      <c r="G103" s="26" t="n">
        <v>299.48</v>
      </c>
      <c r="H103" s="27" t="n">
        <v>85.08</v>
      </c>
      <c r="I103" s="26" t="n">
        <v>2.91</v>
      </c>
      <c r="J103" s="26" t="n">
        <v>37.95</v>
      </c>
      <c r="K103" s="14" t="n">
        <v>47.13</v>
      </c>
      <c r="L103" s="15" t="n">
        <v>2.24</v>
      </c>
      <c r="M103" s="28" t="inlineStr">
        <is>
          <t>Level 1</t>
        </is>
      </c>
    </row>
    <row r="104" ht="15" customHeight="1">
      <c r="A104" s="29" t="n">
        <v>101</v>
      </c>
      <c r="B104" s="30" t="inlineStr">
        <is>
          <t>C0095</t>
        </is>
      </c>
      <c r="C104" s="10" t="inlineStr">
        <is>
          <t>Stream Tech Ltd</t>
        </is>
      </c>
      <c r="D104" s="11" t="inlineStr">
        <is>
          <t>Real Estate</t>
        </is>
      </c>
      <c r="E104" s="30" t="inlineStr">
        <is>
          <t>2025-03-31</t>
        </is>
      </c>
      <c r="F104" s="11" t="inlineStr">
        <is>
          <t>Revenue Multiple (ARR-based)</t>
        </is>
      </c>
      <c r="G104" s="34" t="n">
        <v>259.76</v>
      </c>
      <c r="H104" s="35" t="n">
        <v>79.68000000000001</v>
      </c>
      <c r="I104" s="34" t="n">
        <v>17.78</v>
      </c>
      <c r="J104" s="34" t="n">
        <v>116.54</v>
      </c>
      <c r="K104" s="37" t="n">
        <v>-36.86</v>
      </c>
      <c r="L104" s="46" t="n">
        <v>0.68</v>
      </c>
      <c r="M104" s="63" t="inlineStr">
        <is>
          <t>Level 3</t>
        </is>
      </c>
    </row>
    <row r="105" ht="15" customHeight="1">
      <c r="A105" s="21" t="n">
        <v>102</v>
      </c>
      <c r="B105" s="22" t="inlineStr">
        <is>
          <t>C0051</t>
        </is>
      </c>
      <c r="C105" s="6" t="inlineStr">
        <is>
          <t>Prana Energy Ltd</t>
        </is>
      </c>
      <c r="D105" s="7" t="inlineStr">
        <is>
          <t>Real Estate</t>
        </is>
      </c>
      <c r="E105" s="22" t="inlineStr">
        <is>
          <t>2025-03-31</t>
        </is>
      </c>
      <c r="F105" s="7" t="inlineStr">
        <is>
          <t>Market Capitalisation (Listed)</t>
        </is>
      </c>
      <c r="G105" s="26" t="n">
        <v>146.51</v>
      </c>
      <c r="H105" s="27" t="n">
        <v>78.77</v>
      </c>
      <c r="I105" s="26" t="n">
        <v>18.41</v>
      </c>
      <c r="J105" s="26" t="n">
        <v>15.11</v>
      </c>
      <c r="K105" s="14" t="n">
        <v>63.66</v>
      </c>
      <c r="L105" s="15" t="n">
        <v>5.21</v>
      </c>
      <c r="M105" s="63" t="inlineStr">
        <is>
          <t>Level 3</t>
        </is>
      </c>
    </row>
    <row r="106" ht="15" customHeight="1">
      <c r="A106" s="29" t="n">
        <v>103</v>
      </c>
      <c r="B106" s="30" t="inlineStr">
        <is>
          <t>C0016</t>
        </is>
      </c>
      <c r="C106" s="10" t="inlineStr">
        <is>
          <t>Nova Health Ltd</t>
        </is>
      </c>
      <c r="D106" s="11" t="inlineStr">
        <is>
          <t>Infrastructure</t>
        </is>
      </c>
      <c r="E106" s="30" t="inlineStr">
        <is>
          <t>2025-03-31</t>
        </is>
      </c>
      <c r="F106" s="11" t="inlineStr">
        <is>
          <t>DCF (10yr horizon, WACC 14%)</t>
        </is>
      </c>
      <c r="G106" s="34" t="n">
        <v>262</v>
      </c>
      <c r="H106" s="35" t="n">
        <v>66.33</v>
      </c>
      <c r="I106" s="34" t="n">
        <v>24.44</v>
      </c>
      <c r="J106" s="34" t="n">
        <v>98.11</v>
      </c>
      <c r="K106" s="37" t="n">
        <v>-31.78</v>
      </c>
      <c r="L106" s="46" t="n">
        <v>0.68</v>
      </c>
      <c r="M106" s="60" t="inlineStr">
        <is>
          <t>Level 2</t>
        </is>
      </c>
    </row>
    <row r="107" ht="15" customHeight="1">
      <c r="A107" s="21" t="n">
        <v>104</v>
      </c>
      <c r="B107" s="22" t="inlineStr">
        <is>
          <t>C0039</t>
        </is>
      </c>
      <c r="C107" s="6" t="inlineStr">
        <is>
          <t>Zenith Capital Pvt Ltd</t>
        </is>
      </c>
      <c r="D107" s="7" t="inlineStr">
        <is>
          <t>Real Estate</t>
        </is>
      </c>
      <c r="E107" s="22" t="inlineStr">
        <is>
          <t>2025-03-31</t>
        </is>
      </c>
      <c r="F107" s="7" t="inlineStr">
        <is>
          <t>Last Funding Round (with decay)</t>
        </is>
      </c>
      <c r="G107" s="26" t="n">
        <v>196.44</v>
      </c>
      <c r="H107" s="27" t="n">
        <v>62.76</v>
      </c>
      <c r="I107" s="26" t="n">
        <v>20.17</v>
      </c>
      <c r="J107" s="26" t="n">
        <v>10.68</v>
      </c>
      <c r="K107" s="14" t="n">
        <v>52.08</v>
      </c>
      <c r="L107" s="15" t="n">
        <v>5.88</v>
      </c>
      <c r="M107" s="63" t="inlineStr">
        <is>
          <t>Level 3</t>
        </is>
      </c>
    </row>
    <row r="108" ht="15" customHeight="1">
      <c r="A108" s="29" t="n">
        <v>105</v>
      </c>
      <c r="B108" s="30" t="inlineStr">
        <is>
          <t>C0047</t>
        </is>
      </c>
      <c r="C108" s="10" t="inlineStr">
        <is>
          <t>Bharat Bio Ltd</t>
        </is>
      </c>
      <c r="D108" s="11" t="inlineStr">
        <is>
          <t>Real Estate</t>
        </is>
      </c>
      <c r="E108" s="30" t="inlineStr">
        <is>
          <t>2025-03-31</t>
        </is>
      </c>
      <c r="F108" s="11" t="inlineStr">
        <is>
          <t>EBITDA Multiple (Sector comp.)</t>
        </is>
      </c>
      <c r="G108" s="34" t="n">
        <v>95.33</v>
      </c>
      <c r="H108" s="35" t="n">
        <v>61.9</v>
      </c>
      <c r="I108" s="34" t="n">
        <v>23.52</v>
      </c>
      <c r="J108" s="34" t="n">
        <v>37.05</v>
      </c>
      <c r="K108" s="14" t="n">
        <v>24.85</v>
      </c>
      <c r="L108" s="64" t="n">
        <v>1.67</v>
      </c>
      <c r="M108" s="60" t="inlineStr">
        <is>
          <t>Level 2</t>
        </is>
      </c>
    </row>
    <row r="109" ht="15" customHeight="1">
      <c r="A109" s="21" t="n">
        <v>106</v>
      </c>
      <c r="B109" s="22" t="inlineStr">
        <is>
          <t>C0099</t>
        </is>
      </c>
      <c r="C109" s="6" t="inlineStr">
        <is>
          <t>Quark Med Ltd</t>
        </is>
      </c>
      <c r="D109" s="7" t="inlineStr">
        <is>
          <t>Real Estate</t>
        </is>
      </c>
      <c r="E109" s="22" t="inlineStr">
        <is>
          <t>2025-03-31</t>
        </is>
      </c>
      <c r="F109" s="7" t="inlineStr">
        <is>
          <t>Liquidation Value Basis</t>
        </is>
      </c>
      <c r="G109" s="26" t="n">
        <v>87.36</v>
      </c>
      <c r="H109" s="27" t="n">
        <v>57.1</v>
      </c>
      <c r="I109" s="26" t="n">
        <v>6.89</v>
      </c>
      <c r="J109" s="26" t="n">
        <v>38.37</v>
      </c>
      <c r="K109" s="14" t="n">
        <v>18.73</v>
      </c>
      <c r="L109" s="65" t="n">
        <v>1.49</v>
      </c>
      <c r="M109" s="60" t="inlineStr">
        <is>
          <t>Level 2</t>
        </is>
      </c>
    </row>
    <row r="110" ht="15" customHeight="1">
      <c r="A110" s="29" t="n">
        <v>107</v>
      </c>
      <c r="B110" s="30" t="inlineStr">
        <is>
          <t>C0048</t>
        </is>
      </c>
      <c r="C110" s="10" t="inlineStr">
        <is>
          <t>Astra Infra Pvt Ltd</t>
        </is>
      </c>
      <c r="D110" s="11" t="inlineStr">
        <is>
          <t>Infrastructure</t>
        </is>
      </c>
      <c r="E110" s="30" t="inlineStr">
        <is>
          <t>2025-03-31</t>
        </is>
      </c>
      <c r="F110" s="11" t="inlineStr">
        <is>
          <t>Precedent Transaction Analysis</t>
        </is>
      </c>
      <c r="G110" s="34" t="n">
        <v>153.8</v>
      </c>
      <c r="H110" s="35" t="n">
        <v>35.52</v>
      </c>
      <c r="I110" s="34" t="n">
        <v>2.96</v>
      </c>
      <c r="J110" s="34" t="n">
        <v>17.93</v>
      </c>
      <c r="K110" s="14" t="n">
        <v>17.59</v>
      </c>
      <c r="L110" s="64" t="n">
        <v>1.98</v>
      </c>
      <c r="M110" s="63" t="inlineStr">
        <is>
          <t>Level 3</t>
        </is>
      </c>
    </row>
    <row r="111" ht="15" customHeight="1">
      <c r="A111" s="21" t="n">
        <v>108</v>
      </c>
      <c r="B111" s="22" t="inlineStr">
        <is>
          <t>C0062</t>
        </is>
      </c>
      <c r="C111" s="6" t="inlineStr">
        <is>
          <t>Digi Labs Pvt Ltd</t>
        </is>
      </c>
      <c r="D111" s="7" t="inlineStr">
        <is>
          <t>Infrastructure</t>
        </is>
      </c>
      <c r="E111" s="22" t="inlineStr">
        <is>
          <t>2025-03-31</t>
        </is>
      </c>
      <c r="F111" s="7" t="inlineStr">
        <is>
          <t>EV/Sales Multiple</t>
        </is>
      </c>
      <c r="G111" s="26" t="n">
        <v>140.18</v>
      </c>
      <c r="H111" s="27" t="n">
        <v>34.19</v>
      </c>
      <c r="I111" s="26" t="n">
        <v>1.5</v>
      </c>
      <c r="J111" s="26" t="n">
        <v>67.38</v>
      </c>
      <c r="K111" s="37" t="n">
        <v>-33.19</v>
      </c>
      <c r="L111" s="46" t="n">
        <v>0.51</v>
      </c>
      <c r="M111" s="63" t="inlineStr">
        <is>
          <t>Level 3</t>
        </is>
      </c>
    </row>
    <row r="112" ht="15" customHeight="1">
      <c r="A112" s="29" t="n">
        <v>109</v>
      </c>
      <c r="B112" s="30" t="inlineStr">
        <is>
          <t>C0015</t>
        </is>
      </c>
      <c r="C112" s="10" t="inlineStr">
        <is>
          <t>Dhruv Bio Ltd</t>
        </is>
      </c>
      <c r="D112" s="11" t="inlineStr">
        <is>
          <t>Real Estate</t>
        </is>
      </c>
      <c r="E112" s="30" t="inlineStr">
        <is>
          <t>2025-03-31</t>
        </is>
      </c>
      <c r="F112" s="11" t="inlineStr">
        <is>
          <t>Market Capitalisation (Listed)</t>
        </is>
      </c>
      <c r="G112" s="34" t="n">
        <v>36.32</v>
      </c>
      <c r="H112" s="35" t="n">
        <v>14.3</v>
      </c>
      <c r="I112" s="34" t="n">
        <v>3.6</v>
      </c>
      <c r="J112" s="34" t="n">
        <v>3.17</v>
      </c>
      <c r="K112" s="14" t="n">
        <v>11.13</v>
      </c>
      <c r="L112" s="15" t="n">
        <v>4.51</v>
      </c>
      <c r="M112" s="63" t="inlineStr">
        <is>
          <t>Level 3</t>
        </is>
      </c>
    </row>
    <row r="113" ht="15" customHeight="1">
      <c r="A113" s="21" t="n">
        <v>110</v>
      </c>
      <c r="B113" s="22" t="inlineStr">
        <is>
          <t>C0001</t>
        </is>
      </c>
      <c r="C113" s="6" t="inlineStr">
        <is>
          <t>Vega Finance Ltd</t>
        </is>
      </c>
      <c r="D113" s="7" t="inlineStr">
        <is>
          <t>Infrastructure</t>
        </is>
      </c>
      <c r="E113" s="22" t="inlineStr">
        <is>
          <t>2025-03-31</t>
        </is>
      </c>
      <c r="F113" s="7" t="inlineStr">
        <is>
          <t>Last Funding Round (with decay)</t>
        </is>
      </c>
      <c r="G113" s="26" t="n">
        <v>33.23</v>
      </c>
      <c r="H113" s="27" t="n">
        <v>9.83</v>
      </c>
      <c r="I113" s="26" t="n">
        <v>0.84</v>
      </c>
      <c r="J113" s="26" t="n">
        <v>15.17</v>
      </c>
      <c r="K113" s="37" t="n">
        <v>-5.34</v>
      </c>
      <c r="L113" s="46" t="n">
        <v>0.65</v>
      </c>
      <c r="M113" s="60" t="inlineStr">
        <is>
          <t>Level 2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8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22" customWidth="1" min="5" max="5"/>
    <col width="14" customWidth="1" min="6" max="6"/>
    <col width="14" customWidth="1" min="7" max="7"/>
    <col width="14" customWidth="1" min="8" max="8"/>
    <col width="12" customWidth="1" min="9" max="9"/>
    <col width="10" customWidth="1" min="10" max="10"/>
  </cols>
  <sheetData>
    <row r="1" ht="22" customHeight="1">
      <c r="A1" s="5" t="inlineStr">
        <is>
          <t>BUDGET VS ACTUAL — FY 2024-25 YTD  |  HDFC Capital Affordable Real Estate Fund IV  |  Currency: INR Crore</t>
        </is>
      </c>
    </row>
    <row r="2" ht="28" customHeight="1">
      <c r="A2" s="19" t="inlineStr">
        <is>
          <t>#</t>
        </is>
      </c>
      <c r="B2" s="19" t="inlineStr">
        <is>
          <t>Co.ID</t>
        </is>
      </c>
      <c r="C2" s="19" t="inlineStr">
        <is>
          <t>Company Name</t>
        </is>
      </c>
      <c r="D2" s="19" t="inlineStr">
        <is>
          <t>Sector</t>
        </is>
      </c>
      <c r="E2" s="19" t="inlineStr">
        <is>
          <t>Line Item</t>
        </is>
      </c>
      <c r="F2" s="19" t="inlineStr">
        <is>
          <t>Actual(₹Cr)</t>
        </is>
      </c>
      <c r="G2" s="19" t="inlineStr">
        <is>
          <t>Budget(₹Cr)</t>
        </is>
      </c>
      <c r="H2" s="19" t="inlineStr">
        <is>
          <t>Variance(₹Cr)</t>
        </is>
      </c>
      <c r="I2" s="19" t="inlineStr">
        <is>
          <t>Var%</t>
        </is>
      </c>
      <c r="J2" s="19" t="inlineStr">
        <is>
          <t>RAG</t>
        </is>
      </c>
    </row>
    <row r="3" ht="14" customHeight="1">
      <c r="A3" s="24" t="n">
        <v>1</v>
      </c>
      <c r="B3" s="22" t="inlineStr">
        <is>
          <t>C0098</t>
        </is>
      </c>
      <c r="C3" s="7" t="inlineStr">
        <is>
          <t>Trace Logistics Pvt Ltd</t>
        </is>
      </c>
      <c r="D3" s="7" t="inlineStr">
        <is>
          <t>Infrastructure</t>
        </is>
      </c>
      <c r="E3" s="6" t="inlineStr">
        <is>
          <t>Revenue</t>
        </is>
      </c>
      <c r="F3" s="26" t="n">
        <v>415.1</v>
      </c>
      <c r="G3" s="26" t="n">
        <v>427.55</v>
      </c>
      <c r="H3" s="37" t="n">
        <v>-12.45</v>
      </c>
      <c r="I3" s="76" t="n">
        <v>-0.0291</v>
      </c>
      <c r="J3" s="28" t="inlineStr">
        <is>
          <t>Green</t>
        </is>
      </c>
    </row>
    <row r="4" ht="14" customHeight="1">
      <c r="A4" s="32" t="n">
        <v>1</v>
      </c>
      <c r="B4" s="30" t="inlineStr">
        <is>
          <t>C0098</t>
        </is>
      </c>
      <c r="C4" s="11" t="inlineStr">
        <is>
          <t>Trace Logistics Pvt Ltd</t>
        </is>
      </c>
      <c r="D4" s="11" t="inlineStr">
        <is>
          <t>Infrastructure</t>
        </is>
      </c>
      <c r="E4" s="10" t="inlineStr">
        <is>
          <t>Gross Profit</t>
        </is>
      </c>
      <c r="F4" s="34" t="n">
        <v>198.15</v>
      </c>
      <c r="G4" s="34" t="n">
        <v>168.43</v>
      </c>
      <c r="H4" s="14" t="n">
        <v>29.72</v>
      </c>
      <c r="I4" s="71" t="n">
        <v>0.1765</v>
      </c>
      <c r="J4" s="52" t="inlineStr">
        <is>
          <t>Amber</t>
        </is>
      </c>
    </row>
    <row r="5" ht="14" customHeight="1">
      <c r="A5" s="24" t="n">
        <v>1</v>
      </c>
      <c r="B5" s="22" t="inlineStr">
        <is>
          <t>C0098</t>
        </is>
      </c>
      <c r="C5" s="7" t="inlineStr">
        <is>
          <t>Trace Logistics Pvt Ltd</t>
        </is>
      </c>
      <c r="D5" s="7" t="inlineStr">
        <is>
          <t>Infrastructure</t>
        </is>
      </c>
      <c r="E5" s="6" t="inlineStr">
        <is>
          <t>EBITDA</t>
        </is>
      </c>
      <c r="F5" s="26" t="n">
        <v>318.9</v>
      </c>
      <c r="G5" s="26" t="n">
        <v>344.41</v>
      </c>
      <c r="H5" s="37" t="n">
        <v>-25.51</v>
      </c>
      <c r="I5" s="76" t="n">
        <v>-0.0741</v>
      </c>
      <c r="J5" s="52" t="inlineStr">
        <is>
          <t>Amber</t>
        </is>
      </c>
    </row>
    <row r="6" ht="14" customHeight="1">
      <c r="A6" s="32" t="n">
        <v>1</v>
      </c>
      <c r="B6" s="30" t="inlineStr">
        <is>
          <t>C0098</t>
        </is>
      </c>
      <c r="C6" s="11" t="inlineStr">
        <is>
          <t>Trace Logistics Pvt Ltd</t>
        </is>
      </c>
      <c r="D6" s="11" t="inlineStr">
        <is>
          <t>Infrastructure</t>
        </is>
      </c>
      <c r="E6" s="10" t="inlineStr">
        <is>
          <t>Capex</t>
        </is>
      </c>
      <c r="F6" s="34" t="n">
        <v>358.54</v>
      </c>
      <c r="G6" s="34" t="n">
        <v>347.78</v>
      </c>
      <c r="H6" s="14" t="n">
        <v>10.76</v>
      </c>
      <c r="I6" s="71" t="n">
        <v>0.0309</v>
      </c>
      <c r="J6" s="28" t="inlineStr">
        <is>
          <t>Green</t>
        </is>
      </c>
    </row>
    <row r="7" ht="14" customHeight="1">
      <c r="A7" s="24" t="n">
        <v>1</v>
      </c>
      <c r="B7" s="22" t="inlineStr">
        <is>
          <t>C0098</t>
        </is>
      </c>
      <c r="C7" s="7" t="inlineStr">
        <is>
          <t>Trace Logistics Pvt Ltd</t>
        </is>
      </c>
      <c r="D7" s="7" t="inlineStr">
        <is>
          <t>Infrastructure</t>
        </is>
      </c>
      <c r="E7" s="6" t="inlineStr">
        <is>
          <t>Total Opex</t>
        </is>
      </c>
      <c r="F7" s="26" t="n">
        <v>250.37</v>
      </c>
      <c r="G7" s="26" t="n">
        <v>197.79</v>
      </c>
      <c r="H7" s="14" t="n">
        <v>52.58</v>
      </c>
      <c r="I7" s="71" t="n">
        <v>0.2658</v>
      </c>
      <c r="J7" s="51" t="inlineStr">
        <is>
          <t>Red</t>
        </is>
      </c>
    </row>
    <row r="8" ht="14" customHeight="1">
      <c r="A8" s="32" t="n">
        <v>1</v>
      </c>
      <c r="B8" s="30" t="inlineStr">
        <is>
          <t>C0098</t>
        </is>
      </c>
      <c r="C8" s="11" t="inlineStr">
        <is>
          <t>Trace Logistics Pvt Ltd</t>
        </is>
      </c>
      <c r="D8" s="11" t="inlineStr">
        <is>
          <t>Infrastructure</t>
        </is>
      </c>
      <c r="E8" s="10" t="inlineStr">
        <is>
          <t>Sales &amp; Marketing</t>
        </is>
      </c>
      <c r="F8" s="34" t="n">
        <v>174.13</v>
      </c>
      <c r="G8" s="34" t="n">
        <v>156.72</v>
      </c>
      <c r="H8" s="14" t="n">
        <v>17.41</v>
      </c>
      <c r="I8" s="71" t="n">
        <v>0.1111</v>
      </c>
      <c r="J8" s="52" t="inlineStr">
        <is>
          <t>Amber</t>
        </is>
      </c>
    </row>
    <row r="9" ht="14" customHeight="1">
      <c r="A9" s="24" t="n">
        <v>2</v>
      </c>
      <c r="B9" s="22" t="inlineStr">
        <is>
          <t>C0061</t>
        </is>
      </c>
      <c r="C9" s="7" t="inlineStr">
        <is>
          <t>Lotus Holdings Ltd</t>
        </is>
      </c>
      <c r="D9" s="7" t="inlineStr">
        <is>
          <t>Real Estate</t>
        </is>
      </c>
      <c r="E9" s="6" t="inlineStr">
        <is>
          <t>Revenue</t>
        </is>
      </c>
      <c r="F9" s="26" t="n">
        <v>173.33</v>
      </c>
      <c r="G9" s="26" t="n">
        <v>128.26</v>
      </c>
      <c r="H9" s="14" t="n">
        <v>45.07</v>
      </c>
      <c r="I9" s="71" t="n">
        <v>0.3514</v>
      </c>
      <c r="J9" s="51" t="inlineStr">
        <is>
          <t>Red</t>
        </is>
      </c>
    </row>
    <row r="10" ht="14" customHeight="1">
      <c r="A10" s="32" t="n">
        <v>2</v>
      </c>
      <c r="B10" s="30" t="inlineStr">
        <is>
          <t>C0061</t>
        </is>
      </c>
      <c r="C10" s="11" t="inlineStr">
        <is>
          <t>Lotus Holdings Ltd</t>
        </is>
      </c>
      <c r="D10" s="11" t="inlineStr">
        <is>
          <t>Real Estate</t>
        </is>
      </c>
      <c r="E10" s="10" t="inlineStr">
        <is>
          <t>Gross Profit</t>
        </is>
      </c>
      <c r="F10" s="34" t="n">
        <v>9.57</v>
      </c>
      <c r="G10" s="34" t="n">
        <v>7.75</v>
      </c>
      <c r="H10" s="14" t="n">
        <v>1.82</v>
      </c>
      <c r="I10" s="71" t="n">
        <v>0.2348</v>
      </c>
      <c r="J10" s="51" t="inlineStr">
        <is>
          <t>Red</t>
        </is>
      </c>
    </row>
    <row r="11" ht="14" customHeight="1">
      <c r="A11" s="24" t="n">
        <v>2</v>
      </c>
      <c r="B11" s="22" t="inlineStr">
        <is>
          <t>C0061</t>
        </is>
      </c>
      <c r="C11" s="7" t="inlineStr">
        <is>
          <t>Lotus Holdings Ltd</t>
        </is>
      </c>
      <c r="D11" s="7" t="inlineStr">
        <is>
          <t>Real Estate</t>
        </is>
      </c>
      <c r="E11" s="6" t="inlineStr">
        <is>
          <t>EBITDA</t>
        </is>
      </c>
      <c r="F11" s="26" t="n">
        <v>406.07</v>
      </c>
      <c r="G11" s="26" t="n">
        <v>349.22</v>
      </c>
      <c r="H11" s="14" t="n">
        <v>56.85</v>
      </c>
      <c r="I11" s="71" t="n">
        <v>0.1628</v>
      </c>
      <c r="J11" s="52" t="inlineStr">
        <is>
          <t>Amber</t>
        </is>
      </c>
    </row>
    <row r="12" ht="14" customHeight="1">
      <c r="A12" s="32" t="n">
        <v>2</v>
      </c>
      <c r="B12" s="30" t="inlineStr">
        <is>
          <t>C0061</t>
        </is>
      </c>
      <c r="C12" s="11" t="inlineStr">
        <is>
          <t>Lotus Holdings Ltd</t>
        </is>
      </c>
      <c r="D12" s="11" t="inlineStr">
        <is>
          <t>Real Estate</t>
        </is>
      </c>
      <c r="E12" s="10" t="inlineStr">
        <is>
          <t>Capex</t>
        </is>
      </c>
      <c r="F12" s="34" t="n">
        <v>228.81</v>
      </c>
      <c r="G12" s="34" t="n">
        <v>221.95</v>
      </c>
      <c r="H12" s="14" t="n">
        <v>6.86</v>
      </c>
      <c r="I12" s="71" t="n">
        <v>0.0309</v>
      </c>
      <c r="J12" s="28" t="inlineStr">
        <is>
          <t>Green</t>
        </is>
      </c>
    </row>
    <row r="13" ht="14" customHeight="1">
      <c r="A13" s="24" t="n">
        <v>2</v>
      </c>
      <c r="B13" s="22" t="inlineStr">
        <is>
          <t>C0061</t>
        </is>
      </c>
      <c r="C13" s="7" t="inlineStr">
        <is>
          <t>Lotus Holdings Ltd</t>
        </is>
      </c>
      <c r="D13" s="7" t="inlineStr">
        <is>
          <t>Real Estate</t>
        </is>
      </c>
      <c r="E13" s="6" t="inlineStr">
        <is>
          <t>Total Opex</t>
        </is>
      </c>
      <c r="F13" s="26" t="n">
        <v>434.79</v>
      </c>
      <c r="G13" s="26" t="n">
        <v>539.14</v>
      </c>
      <c r="H13" s="37" t="n">
        <v>-104.35</v>
      </c>
      <c r="I13" s="76" t="n">
        <v>-0.1935</v>
      </c>
      <c r="J13" s="52" t="inlineStr">
        <is>
          <t>Amber</t>
        </is>
      </c>
    </row>
    <row r="14" ht="14" customHeight="1">
      <c r="A14" s="32" t="n">
        <v>2</v>
      </c>
      <c r="B14" s="30" t="inlineStr">
        <is>
          <t>C0061</t>
        </is>
      </c>
      <c r="C14" s="11" t="inlineStr">
        <is>
          <t>Lotus Holdings Ltd</t>
        </is>
      </c>
      <c r="D14" s="11" t="inlineStr">
        <is>
          <t>Real Estate</t>
        </is>
      </c>
      <c r="E14" s="10" t="inlineStr">
        <is>
          <t>Sales &amp; Marketing</t>
        </is>
      </c>
      <c r="F14" s="34" t="n">
        <v>358.87</v>
      </c>
      <c r="G14" s="34" t="n">
        <v>452.18</v>
      </c>
      <c r="H14" s="37" t="n">
        <v>-93.31</v>
      </c>
      <c r="I14" s="76" t="n">
        <v>-0.2064</v>
      </c>
      <c r="J14" s="51" t="inlineStr">
        <is>
          <t>Red</t>
        </is>
      </c>
    </row>
    <row r="15" ht="14" customHeight="1">
      <c r="A15" s="24" t="n">
        <v>3</v>
      </c>
      <c r="B15" s="22" t="inlineStr">
        <is>
          <t>C0088</t>
        </is>
      </c>
      <c r="C15" s="7" t="inlineStr">
        <is>
          <t>Bolt Holdings Ltd</t>
        </is>
      </c>
      <c r="D15" s="7" t="inlineStr">
        <is>
          <t>Real Estate</t>
        </is>
      </c>
      <c r="E15" s="6" t="inlineStr">
        <is>
          <t>Revenue</t>
        </is>
      </c>
      <c r="F15" s="26" t="n">
        <v>404.5</v>
      </c>
      <c r="G15" s="26" t="n">
        <v>343.82</v>
      </c>
      <c r="H15" s="14" t="n">
        <v>60.68</v>
      </c>
      <c r="I15" s="71" t="n">
        <v>0.1765</v>
      </c>
      <c r="J15" s="52" t="inlineStr">
        <is>
          <t>Amber</t>
        </is>
      </c>
    </row>
    <row r="16" ht="14" customHeight="1">
      <c r="A16" s="32" t="n">
        <v>3</v>
      </c>
      <c r="B16" s="30" t="inlineStr">
        <is>
          <t>C0088</t>
        </is>
      </c>
      <c r="C16" s="11" t="inlineStr">
        <is>
          <t>Bolt Holdings Ltd</t>
        </is>
      </c>
      <c r="D16" s="11" t="inlineStr">
        <is>
          <t>Real Estate</t>
        </is>
      </c>
      <c r="E16" s="10" t="inlineStr">
        <is>
          <t>Gross Profit</t>
        </is>
      </c>
      <c r="F16" s="34" t="n">
        <v>222.9</v>
      </c>
      <c r="G16" s="34" t="n">
        <v>249.65</v>
      </c>
      <c r="H16" s="37" t="n">
        <v>-26.75</v>
      </c>
      <c r="I16" s="76" t="n">
        <v>-0.1072</v>
      </c>
      <c r="J16" s="52" t="inlineStr">
        <is>
          <t>Amber</t>
        </is>
      </c>
    </row>
    <row r="17" ht="14" customHeight="1">
      <c r="A17" s="24" t="n">
        <v>3</v>
      </c>
      <c r="B17" s="22" t="inlineStr">
        <is>
          <t>C0088</t>
        </is>
      </c>
      <c r="C17" s="7" t="inlineStr">
        <is>
          <t>Bolt Holdings Ltd</t>
        </is>
      </c>
      <c r="D17" s="7" t="inlineStr">
        <is>
          <t>Real Estate</t>
        </is>
      </c>
      <c r="E17" s="6" t="inlineStr">
        <is>
          <t>EBITDA</t>
        </is>
      </c>
      <c r="F17" s="26" t="n">
        <v>357.09</v>
      </c>
      <c r="G17" s="26" t="n">
        <v>360.66</v>
      </c>
      <c r="H17" s="37" t="n">
        <v>-3.57</v>
      </c>
      <c r="I17" s="76" t="n">
        <v>-0.009900000000000001</v>
      </c>
      <c r="J17" s="28" t="inlineStr">
        <is>
          <t>Green</t>
        </is>
      </c>
    </row>
    <row r="18" ht="14" customHeight="1">
      <c r="A18" s="32" t="n">
        <v>3</v>
      </c>
      <c r="B18" s="30" t="inlineStr">
        <is>
          <t>C0088</t>
        </is>
      </c>
      <c r="C18" s="11" t="inlineStr">
        <is>
          <t>Bolt Holdings Ltd</t>
        </is>
      </c>
      <c r="D18" s="11" t="inlineStr">
        <is>
          <t>Real Estate</t>
        </is>
      </c>
      <c r="E18" s="10" t="inlineStr">
        <is>
          <t>Capex</t>
        </is>
      </c>
      <c r="F18" s="34" t="n">
        <v>265.36</v>
      </c>
      <c r="G18" s="34" t="n">
        <v>344.97</v>
      </c>
      <c r="H18" s="37" t="n">
        <v>-79.61</v>
      </c>
      <c r="I18" s="76" t="n">
        <v>-0.2308</v>
      </c>
      <c r="J18" s="51" t="inlineStr">
        <is>
          <t>Red</t>
        </is>
      </c>
    </row>
    <row r="19" ht="14" customHeight="1">
      <c r="A19" s="24" t="n">
        <v>3</v>
      </c>
      <c r="B19" s="22" t="inlineStr">
        <is>
          <t>C0088</t>
        </is>
      </c>
      <c r="C19" s="7" t="inlineStr">
        <is>
          <t>Bolt Holdings Ltd</t>
        </is>
      </c>
      <c r="D19" s="7" t="inlineStr">
        <is>
          <t>Real Estate</t>
        </is>
      </c>
      <c r="E19" s="6" t="inlineStr">
        <is>
          <t>Total Opex</t>
        </is>
      </c>
      <c r="F19" s="26" t="n">
        <v>48.65</v>
      </c>
      <c r="G19" s="26" t="n">
        <v>50.11</v>
      </c>
      <c r="H19" s="37" t="n">
        <v>-1.46</v>
      </c>
      <c r="I19" s="76" t="n">
        <v>-0.0291</v>
      </c>
      <c r="J19" s="28" t="inlineStr">
        <is>
          <t>Green</t>
        </is>
      </c>
    </row>
    <row r="20" ht="14" customHeight="1">
      <c r="A20" s="32" t="n">
        <v>3</v>
      </c>
      <c r="B20" s="30" t="inlineStr">
        <is>
          <t>C0088</t>
        </is>
      </c>
      <c r="C20" s="11" t="inlineStr">
        <is>
          <t>Bolt Holdings Ltd</t>
        </is>
      </c>
      <c r="D20" s="11" t="inlineStr">
        <is>
          <t>Real Estate</t>
        </is>
      </c>
      <c r="E20" s="10" t="inlineStr">
        <is>
          <t>Sales &amp; Marketing</t>
        </is>
      </c>
      <c r="F20" s="34" t="n">
        <v>134.86</v>
      </c>
      <c r="G20" s="34" t="n">
        <v>107.89</v>
      </c>
      <c r="H20" s="14" t="n">
        <v>26.97</v>
      </c>
      <c r="I20" s="71" t="n">
        <v>0.25</v>
      </c>
      <c r="J20" s="51" t="inlineStr">
        <is>
          <t>Red</t>
        </is>
      </c>
    </row>
    <row r="21" ht="14" customHeight="1">
      <c r="A21" s="24" t="n">
        <v>4</v>
      </c>
      <c r="B21" s="22" t="inlineStr">
        <is>
          <t>C0011</t>
        </is>
      </c>
      <c r="C21" s="7" t="inlineStr">
        <is>
          <t>Luna Infra Pvt Ltd</t>
        </is>
      </c>
      <c r="D21" s="7" t="inlineStr">
        <is>
          <t>Infrastructure</t>
        </is>
      </c>
      <c r="E21" s="6" t="inlineStr">
        <is>
          <t>Revenue</t>
        </is>
      </c>
      <c r="F21" s="26" t="n">
        <v>422.64</v>
      </c>
      <c r="G21" s="26" t="n">
        <v>477.58</v>
      </c>
      <c r="H21" s="37" t="n">
        <v>-54.94</v>
      </c>
      <c r="I21" s="76" t="n">
        <v>-0.115</v>
      </c>
      <c r="J21" s="52" t="inlineStr">
        <is>
          <t>Amber</t>
        </is>
      </c>
    </row>
    <row r="22" ht="14" customHeight="1">
      <c r="A22" s="32" t="n">
        <v>4</v>
      </c>
      <c r="B22" s="30" t="inlineStr">
        <is>
          <t>C0011</t>
        </is>
      </c>
      <c r="C22" s="11" t="inlineStr">
        <is>
          <t>Luna Infra Pvt Ltd</t>
        </is>
      </c>
      <c r="D22" s="11" t="inlineStr">
        <is>
          <t>Infrastructure</t>
        </is>
      </c>
      <c r="E22" s="10" t="inlineStr">
        <is>
          <t>Gross Profit</t>
        </is>
      </c>
      <c r="F22" s="34" t="n">
        <v>331.7</v>
      </c>
      <c r="G22" s="34" t="n">
        <v>378.14</v>
      </c>
      <c r="H22" s="37" t="n">
        <v>-46.44</v>
      </c>
      <c r="I22" s="76" t="n">
        <v>-0.1228</v>
      </c>
      <c r="J22" s="52" t="inlineStr">
        <is>
          <t>Amber</t>
        </is>
      </c>
    </row>
    <row r="23" ht="14" customHeight="1">
      <c r="A23" s="24" t="n">
        <v>4</v>
      </c>
      <c r="B23" s="22" t="inlineStr">
        <is>
          <t>C0011</t>
        </is>
      </c>
      <c r="C23" s="7" t="inlineStr">
        <is>
          <t>Luna Infra Pvt Ltd</t>
        </is>
      </c>
      <c r="D23" s="7" t="inlineStr">
        <is>
          <t>Infrastructure</t>
        </is>
      </c>
      <c r="E23" s="6" t="inlineStr">
        <is>
          <t>EBITDA</t>
        </is>
      </c>
      <c r="F23" s="26" t="n">
        <v>445.18</v>
      </c>
      <c r="G23" s="26" t="n">
        <v>422.92</v>
      </c>
      <c r="H23" s="14" t="n">
        <v>22.26</v>
      </c>
      <c r="I23" s="71" t="n">
        <v>0.0526</v>
      </c>
      <c r="J23" s="52" t="inlineStr">
        <is>
          <t>Amber</t>
        </is>
      </c>
    </row>
    <row r="24" ht="14" customHeight="1">
      <c r="A24" s="32" t="n">
        <v>4</v>
      </c>
      <c r="B24" s="30" t="inlineStr">
        <is>
          <t>C0011</t>
        </is>
      </c>
      <c r="C24" s="11" t="inlineStr">
        <is>
          <t>Luna Infra Pvt Ltd</t>
        </is>
      </c>
      <c r="D24" s="11" t="inlineStr">
        <is>
          <t>Infrastructure</t>
        </is>
      </c>
      <c r="E24" s="10" t="inlineStr">
        <is>
          <t>Capex</t>
        </is>
      </c>
      <c r="F24" s="34" t="n">
        <v>369.29</v>
      </c>
      <c r="G24" s="34" t="n">
        <v>354.52</v>
      </c>
      <c r="H24" s="14" t="n">
        <v>14.77</v>
      </c>
      <c r="I24" s="71" t="n">
        <v>0.0417</v>
      </c>
      <c r="J24" s="28" t="inlineStr">
        <is>
          <t>Green</t>
        </is>
      </c>
    </row>
    <row r="25" ht="14" customHeight="1">
      <c r="A25" s="24" t="n">
        <v>4</v>
      </c>
      <c r="B25" s="22" t="inlineStr">
        <is>
          <t>C0011</t>
        </is>
      </c>
      <c r="C25" s="7" t="inlineStr">
        <is>
          <t>Luna Infra Pvt Ltd</t>
        </is>
      </c>
      <c r="D25" s="7" t="inlineStr">
        <is>
          <t>Infrastructure</t>
        </is>
      </c>
      <c r="E25" s="6" t="inlineStr">
        <is>
          <t>Total Opex</t>
        </is>
      </c>
      <c r="F25" s="26" t="n">
        <v>181.07</v>
      </c>
      <c r="G25" s="26" t="n">
        <v>219.09</v>
      </c>
      <c r="H25" s="37" t="n">
        <v>-38.02</v>
      </c>
      <c r="I25" s="76" t="n">
        <v>-0.1735</v>
      </c>
      <c r="J25" s="52" t="inlineStr">
        <is>
          <t>Amber</t>
        </is>
      </c>
    </row>
    <row r="26" ht="14" customHeight="1">
      <c r="A26" s="32" t="n">
        <v>4</v>
      </c>
      <c r="B26" s="30" t="inlineStr">
        <is>
          <t>C0011</t>
        </is>
      </c>
      <c r="C26" s="11" t="inlineStr">
        <is>
          <t>Luna Infra Pvt Ltd</t>
        </is>
      </c>
      <c r="D26" s="11" t="inlineStr">
        <is>
          <t>Infrastructure</t>
        </is>
      </c>
      <c r="E26" s="10" t="inlineStr">
        <is>
          <t>Sales &amp; Marketing</t>
        </is>
      </c>
      <c r="F26" s="34" t="n">
        <v>232.93</v>
      </c>
      <c r="G26" s="34" t="n">
        <v>253.89</v>
      </c>
      <c r="H26" s="37" t="n">
        <v>-20.96</v>
      </c>
      <c r="I26" s="76" t="n">
        <v>-0.08260000000000001</v>
      </c>
      <c r="J26" s="52" t="inlineStr">
        <is>
          <t>Amber</t>
        </is>
      </c>
    </row>
    <row r="27" ht="14" customHeight="1">
      <c r="A27" s="24" t="n">
        <v>5</v>
      </c>
      <c r="B27" s="22" t="inlineStr">
        <is>
          <t>C0044</t>
        </is>
      </c>
      <c r="C27" s="7" t="inlineStr">
        <is>
          <t>Veda Global Ltd</t>
        </is>
      </c>
      <c r="D27" s="7" t="inlineStr">
        <is>
          <t>Real Estate</t>
        </is>
      </c>
      <c r="E27" s="6" t="inlineStr">
        <is>
          <t>Revenue</t>
        </is>
      </c>
      <c r="F27" s="26" t="n">
        <v>438.82</v>
      </c>
      <c r="G27" s="26" t="n">
        <v>403.71</v>
      </c>
      <c r="H27" s="14" t="n">
        <v>35.11</v>
      </c>
      <c r="I27" s="71" t="n">
        <v>0.08699999999999999</v>
      </c>
      <c r="J27" s="52" t="inlineStr">
        <is>
          <t>Amber</t>
        </is>
      </c>
    </row>
    <row r="28" ht="14" customHeight="1">
      <c r="A28" s="32" t="n">
        <v>5</v>
      </c>
      <c r="B28" s="30" t="inlineStr">
        <is>
          <t>C0044</t>
        </is>
      </c>
      <c r="C28" s="11" t="inlineStr">
        <is>
          <t>Veda Global Ltd</t>
        </is>
      </c>
      <c r="D28" s="11" t="inlineStr">
        <is>
          <t>Real Estate</t>
        </is>
      </c>
      <c r="E28" s="10" t="inlineStr">
        <is>
          <t>Gross Profit</t>
        </is>
      </c>
      <c r="F28" s="34" t="n">
        <v>330.62</v>
      </c>
      <c r="G28" s="34" t="n">
        <v>264.5</v>
      </c>
      <c r="H28" s="14" t="n">
        <v>66.12</v>
      </c>
      <c r="I28" s="71" t="n">
        <v>0.25</v>
      </c>
      <c r="J28" s="51" t="inlineStr">
        <is>
          <t>Red</t>
        </is>
      </c>
    </row>
    <row r="29" ht="14" customHeight="1">
      <c r="A29" s="24" t="n">
        <v>5</v>
      </c>
      <c r="B29" s="22" t="inlineStr">
        <is>
          <t>C0044</t>
        </is>
      </c>
      <c r="C29" s="7" t="inlineStr">
        <is>
          <t>Veda Global Ltd</t>
        </is>
      </c>
      <c r="D29" s="7" t="inlineStr">
        <is>
          <t>Real Estate</t>
        </is>
      </c>
      <c r="E29" s="6" t="inlineStr">
        <is>
          <t>EBITDA</t>
        </is>
      </c>
      <c r="F29" s="26" t="n">
        <v>402.45</v>
      </c>
      <c r="G29" s="26" t="n">
        <v>338.06</v>
      </c>
      <c r="H29" s="14" t="n">
        <v>64.39</v>
      </c>
      <c r="I29" s="71" t="n">
        <v>0.1905</v>
      </c>
      <c r="J29" s="52" t="inlineStr">
        <is>
          <t>Amber</t>
        </is>
      </c>
    </row>
    <row r="30" ht="14" customHeight="1">
      <c r="A30" s="32" t="n">
        <v>5</v>
      </c>
      <c r="B30" s="30" t="inlineStr">
        <is>
          <t>C0044</t>
        </is>
      </c>
      <c r="C30" s="11" t="inlineStr">
        <is>
          <t>Veda Global Ltd</t>
        </is>
      </c>
      <c r="D30" s="11" t="inlineStr">
        <is>
          <t>Real Estate</t>
        </is>
      </c>
      <c r="E30" s="10" t="inlineStr">
        <is>
          <t>Capex</t>
        </is>
      </c>
      <c r="F30" s="34" t="n">
        <v>286.23</v>
      </c>
      <c r="G30" s="34" t="n">
        <v>297.68</v>
      </c>
      <c r="H30" s="37" t="n">
        <v>-11.45</v>
      </c>
      <c r="I30" s="76" t="n">
        <v>-0.0385</v>
      </c>
      <c r="J30" s="28" t="inlineStr">
        <is>
          <t>Green</t>
        </is>
      </c>
    </row>
    <row r="31" ht="14" customHeight="1">
      <c r="A31" s="24" t="n">
        <v>5</v>
      </c>
      <c r="B31" s="22" t="inlineStr">
        <is>
          <t>C0044</t>
        </is>
      </c>
      <c r="C31" s="7" t="inlineStr">
        <is>
          <t>Veda Global Ltd</t>
        </is>
      </c>
      <c r="D31" s="7" t="inlineStr">
        <is>
          <t>Real Estate</t>
        </is>
      </c>
      <c r="E31" s="6" t="inlineStr">
        <is>
          <t>Total Opex</t>
        </is>
      </c>
      <c r="F31" s="26" t="n">
        <v>345.4</v>
      </c>
      <c r="G31" s="26" t="n">
        <v>366.12</v>
      </c>
      <c r="H31" s="37" t="n">
        <v>-20.72</v>
      </c>
      <c r="I31" s="76" t="n">
        <v>-0.0566</v>
      </c>
      <c r="J31" s="52" t="inlineStr">
        <is>
          <t>Amber</t>
        </is>
      </c>
    </row>
    <row r="32" ht="14" customHeight="1">
      <c r="A32" s="32" t="n">
        <v>5</v>
      </c>
      <c r="B32" s="30" t="inlineStr">
        <is>
          <t>C0044</t>
        </is>
      </c>
      <c r="C32" s="11" t="inlineStr">
        <is>
          <t>Veda Global Ltd</t>
        </is>
      </c>
      <c r="D32" s="11" t="inlineStr">
        <is>
          <t>Real Estate</t>
        </is>
      </c>
      <c r="E32" s="10" t="inlineStr">
        <is>
          <t>Sales &amp; Marketing</t>
        </is>
      </c>
      <c r="F32" s="34" t="n">
        <v>35.57</v>
      </c>
      <c r="G32" s="34" t="n">
        <v>32.72</v>
      </c>
      <c r="H32" s="14" t="n">
        <v>2.85</v>
      </c>
      <c r="I32" s="71" t="n">
        <v>0.0871</v>
      </c>
      <c r="J32" s="52" t="inlineStr">
        <is>
          <t>Amber</t>
        </is>
      </c>
    </row>
    <row r="33" ht="14" customHeight="1">
      <c r="A33" s="24" t="n">
        <v>6</v>
      </c>
      <c r="B33" s="22" t="inlineStr">
        <is>
          <t>C0030</t>
        </is>
      </c>
      <c r="C33" s="7" t="inlineStr">
        <is>
          <t>Helio Labs Pvt Ltd</t>
        </is>
      </c>
      <c r="D33" s="7" t="inlineStr">
        <is>
          <t>Infrastructure</t>
        </is>
      </c>
      <c r="E33" s="6" t="inlineStr">
        <is>
          <t>Revenue</t>
        </is>
      </c>
      <c r="F33" s="26" t="n">
        <v>354.75</v>
      </c>
      <c r="G33" s="26" t="n">
        <v>347.65</v>
      </c>
      <c r="H33" s="14" t="n">
        <v>7.1</v>
      </c>
      <c r="I33" s="71" t="n">
        <v>0.0204</v>
      </c>
      <c r="J33" s="28" t="inlineStr">
        <is>
          <t>Green</t>
        </is>
      </c>
    </row>
    <row r="34" ht="14" customHeight="1">
      <c r="A34" s="32" t="n">
        <v>6</v>
      </c>
      <c r="B34" s="30" t="inlineStr">
        <is>
          <t>C0030</t>
        </is>
      </c>
      <c r="C34" s="11" t="inlineStr">
        <is>
          <t>Helio Labs Pvt Ltd</t>
        </is>
      </c>
      <c r="D34" s="11" t="inlineStr">
        <is>
          <t>Infrastructure</t>
        </is>
      </c>
      <c r="E34" s="10" t="inlineStr">
        <is>
          <t>Gross Profit</t>
        </is>
      </c>
      <c r="F34" s="34" t="n">
        <v>237.63</v>
      </c>
      <c r="G34" s="34" t="n">
        <v>273.27</v>
      </c>
      <c r="H34" s="37" t="n">
        <v>-35.64</v>
      </c>
      <c r="I34" s="76" t="n">
        <v>-0.1304</v>
      </c>
      <c r="J34" s="52" t="inlineStr">
        <is>
          <t>Amber</t>
        </is>
      </c>
    </row>
    <row r="35" ht="14" customHeight="1">
      <c r="A35" s="24" t="n">
        <v>6</v>
      </c>
      <c r="B35" s="22" t="inlineStr">
        <is>
          <t>C0030</t>
        </is>
      </c>
      <c r="C35" s="7" t="inlineStr">
        <is>
          <t>Helio Labs Pvt Ltd</t>
        </is>
      </c>
      <c r="D35" s="7" t="inlineStr">
        <is>
          <t>Infrastructure</t>
        </is>
      </c>
      <c r="E35" s="6" t="inlineStr">
        <is>
          <t>EBITDA</t>
        </is>
      </c>
      <c r="F35" s="26" t="n">
        <v>107.3</v>
      </c>
      <c r="G35" s="26" t="n">
        <v>94.42</v>
      </c>
      <c r="H35" s="14" t="n">
        <v>12.88</v>
      </c>
      <c r="I35" s="71" t="n">
        <v>0.1364</v>
      </c>
      <c r="J35" s="52" t="inlineStr">
        <is>
          <t>Amber</t>
        </is>
      </c>
    </row>
    <row r="36" ht="14" customHeight="1">
      <c r="A36" s="32" t="n">
        <v>6</v>
      </c>
      <c r="B36" s="30" t="inlineStr">
        <is>
          <t>C0030</t>
        </is>
      </c>
      <c r="C36" s="11" t="inlineStr">
        <is>
          <t>Helio Labs Pvt Ltd</t>
        </is>
      </c>
      <c r="D36" s="11" t="inlineStr">
        <is>
          <t>Infrastructure</t>
        </is>
      </c>
      <c r="E36" s="10" t="inlineStr">
        <is>
          <t>Capex</t>
        </is>
      </c>
      <c r="F36" s="34" t="n">
        <v>442.71</v>
      </c>
      <c r="G36" s="34" t="n">
        <v>411.72</v>
      </c>
      <c r="H36" s="14" t="n">
        <v>30.99</v>
      </c>
      <c r="I36" s="71" t="n">
        <v>0.07530000000000001</v>
      </c>
      <c r="J36" s="52" t="inlineStr">
        <is>
          <t>Amber</t>
        </is>
      </c>
    </row>
    <row r="37" ht="14" customHeight="1">
      <c r="A37" s="24" t="n">
        <v>6</v>
      </c>
      <c r="B37" s="22" t="inlineStr">
        <is>
          <t>C0030</t>
        </is>
      </c>
      <c r="C37" s="7" t="inlineStr">
        <is>
          <t>Helio Labs Pvt Ltd</t>
        </is>
      </c>
      <c r="D37" s="7" t="inlineStr">
        <is>
          <t>Infrastructure</t>
        </is>
      </c>
      <c r="E37" s="6" t="inlineStr">
        <is>
          <t>Total Opex</t>
        </is>
      </c>
      <c r="F37" s="26" t="n">
        <v>83.06999999999999</v>
      </c>
      <c r="G37" s="26" t="n">
        <v>108.82</v>
      </c>
      <c r="H37" s="37" t="n">
        <v>-25.75</v>
      </c>
      <c r="I37" s="76" t="n">
        <v>-0.2366</v>
      </c>
      <c r="J37" s="51" t="inlineStr">
        <is>
          <t>Red</t>
        </is>
      </c>
    </row>
    <row r="38" ht="14" customHeight="1">
      <c r="A38" s="32" t="n">
        <v>6</v>
      </c>
      <c r="B38" s="30" t="inlineStr">
        <is>
          <t>C0030</t>
        </is>
      </c>
      <c r="C38" s="11" t="inlineStr">
        <is>
          <t>Helio Labs Pvt Ltd</t>
        </is>
      </c>
      <c r="D38" s="11" t="inlineStr">
        <is>
          <t>Infrastructure</t>
        </is>
      </c>
      <c r="E38" s="10" t="inlineStr">
        <is>
          <t>Sales &amp; Marketing</t>
        </is>
      </c>
      <c r="F38" s="34" t="n">
        <v>239.02</v>
      </c>
      <c r="G38" s="34" t="n">
        <v>291.6</v>
      </c>
      <c r="H38" s="37" t="n">
        <v>-52.58</v>
      </c>
      <c r="I38" s="76" t="n">
        <v>-0.1803</v>
      </c>
      <c r="J38" s="52" t="inlineStr">
        <is>
          <t>Amber</t>
        </is>
      </c>
    </row>
    <row r="39" ht="14" customHeight="1">
      <c r="A39" s="24" t="n">
        <v>7</v>
      </c>
      <c r="B39" s="22" t="inlineStr">
        <is>
          <t>C0053</t>
        </is>
      </c>
      <c r="C39" s="7" t="inlineStr">
        <is>
          <t>Titan Global Ltd</t>
        </is>
      </c>
      <c r="D39" s="7" t="inlineStr">
        <is>
          <t>Real Estate</t>
        </is>
      </c>
      <c r="E39" s="6" t="inlineStr">
        <is>
          <t>Revenue</t>
        </is>
      </c>
      <c r="F39" s="26" t="n">
        <v>198.64</v>
      </c>
      <c r="G39" s="26" t="n">
        <v>252.27</v>
      </c>
      <c r="H39" s="37" t="n">
        <v>-53.63</v>
      </c>
      <c r="I39" s="76" t="n">
        <v>-0.2126</v>
      </c>
      <c r="J39" s="51" t="inlineStr">
        <is>
          <t>Red</t>
        </is>
      </c>
    </row>
    <row r="40" ht="14" customHeight="1">
      <c r="A40" s="32" t="n">
        <v>7</v>
      </c>
      <c r="B40" s="30" t="inlineStr">
        <is>
          <t>C0053</t>
        </is>
      </c>
      <c r="C40" s="11" t="inlineStr">
        <is>
          <t>Titan Global Ltd</t>
        </is>
      </c>
      <c r="D40" s="11" t="inlineStr">
        <is>
          <t>Real Estate</t>
        </is>
      </c>
      <c r="E40" s="10" t="inlineStr">
        <is>
          <t>Gross Profit</t>
        </is>
      </c>
      <c r="F40" s="34" t="n">
        <v>11.32</v>
      </c>
      <c r="G40" s="34" t="n">
        <v>12.45</v>
      </c>
      <c r="H40" s="37" t="n">
        <v>-1.13</v>
      </c>
      <c r="I40" s="76" t="n">
        <v>-0.09080000000000001</v>
      </c>
      <c r="J40" s="52" t="inlineStr">
        <is>
          <t>Amber</t>
        </is>
      </c>
    </row>
    <row r="41" ht="14" customHeight="1">
      <c r="A41" s="24" t="n">
        <v>7</v>
      </c>
      <c r="B41" s="22" t="inlineStr">
        <is>
          <t>C0053</t>
        </is>
      </c>
      <c r="C41" s="7" t="inlineStr">
        <is>
          <t>Titan Global Ltd</t>
        </is>
      </c>
      <c r="D41" s="7" t="inlineStr">
        <is>
          <t>Real Estate</t>
        </is>
      </c>
      <c r="E41" s="6" t="inlineStr">
        <is>
          <t>EBITDA</t>
        </is>
      </c>
      <c r="F41" s="26" t="n">
        <v>208.28</v>
      </c>
      <c r="G41" s="26" t="n">
        <v>256.18</v>
      </c>
      <c r="H41" s="37" t="n">
        <v>-47.9</v>
      </c>
      <c r="I41" s="76" t="n">
        <v>-0.187</v>
      </c>
      <c r="J41" s="52" t="inlineStr">
        <is>
          <t>Amber</t>
        </is>
      </c>
    </row>
    <row r="42" ht="14" customHeight="1">
      <c r="A42" s="32" t="n">
        <v>7</v>
      </c>
      <c r="B42" s="30" t="inlineStr">
        <is>
          <t>C0053</t>
        </is>
      </c>
      <c r="C42" s="11" t="inlineStr">
        <is>
          <t>Titan Global Ltd</t>
        </is>
      </c>
      <c r="D42" s="11" t="inlineStr">
        <is>
          <t>Real Estate</t>
        </is>
      </c>
      <c r="E42" s="10" t="inlineStr">
        <is>
          <t>Capex</t>
        </is>
      </c>
      <c r="F42" s="34" t="n">
        <v>408.36</v>
      </c>
      <c r="G42" s="34" t="n">
        <v>436.95</v>
      </c>
      <c r="H42" s="37" t="n">
        <v>-28.59</v>
      </c>
      <c r="I42" s="76" t="n">
        <v>-0.0654</v>
      </c>
      <c r="J42" s="52" t="inlineStr">
        <is>
          <t>Amber</t>
        </is>
      </c>
    </row>
    <row r="43" ht="14" customHeight="1">
      <c r="A43" s="24" t="n">
        <v>7</v>
      </c>
      <c r="B43" s="22" t="inlineStr">
        <is>
          <t>C0053</t>
        </is>
      </c>
      <c r="C43" s="7" t="inlineStr">
        <is>
          <t>Titan Global Ltd</t>
        </is>
      </c>
      <c r="D43" s="7" t="inlineStr">
        <is>
          <t>Real Estate</t>
        </is>
      </c>
      <c r="E43" s="6" t="inlineStr">
        <is>
          <t>Total Opex</t>
        </is>
      </c>
      <c r="F43" s="26" t="n">
        <v>247.55</v>
      </c>
      <c r="G43" s="26" t="n">
        <v>217.84</v>
      </c>
      <c r="H43" s="14" t="n">
        <v>29.71</v>
      </c>
      <c r="I43" s="71" t="n">
        <v>0.1364</v>
      </c>
      <c r="J43" s="52" t="inlineStr">
        <is>
          <t>Amber</t>
        </is>
      </c>
    </row>
    <row r="44" ht="14" customHeight="1">
      <c r="A44" s="32" t="n">
        <v>7</v>
      </c>
      <c r="B44" s="30" t="inlineStr">
        <is>
          <t>C0053</t>
        </is>
      </c>
      <c r="C44" s="11" t="inlineStr">
        <is>
          <t>Titan Global Ltd</t>
        </is>
      </c>
      <c r="D44" s="11" t="inlineStr">
        <is>
          <t>Real Estate</t>
        </is>
      </c>
      <c r="E44" s="10" t="inlineStr">
        <is>
          <t>Sales &amp; Marketing</t>
        </is>
      </c>
      <c r="F44" s="34" t="n">
        <v>203.16</v>
      </c>
      <c r="G44" s="34" t="n">
        <v>237.7</v>
      </c>
      <c r="H44" s="37" t="n">
        <v>-34.54</v>
      </c>
      <c r="I44" s="76" t="n">
        <v>-0.1453</v>
      </c>
      <c r="J44" s="52" t="inlineStr">
        <is>
          <t>Amber</t>
        </is>
      </c>
    </row>
    <row r="45" ht="14" customHeight="1">
      <c r="A45" s="24" t="n">
        <v>8</v>
      </c>
      <c r="B45" s="22" t="inlineStr">
        <is>
          <t>C0110</t>
        </is>
      </c>
      <c r="C45" s="7" t="inlineStr">
        <is>
          <t>Zing Group Ltd</t>
        </is>
      </c>
      <c r="D45" s="7" t="inlineStr">
        <is>
          <t>Infrastructure</t>
        </is>
      </c>
      <c r="E45" s="6" t="inlineStr">
        <is>
          <t>Revenue</t>
        </is>
      </c>
      <c r="F45" s="26" t="n">
        <v>204.77</v>
      </c>
      <c r="G45" s="26" t="n">
        <v>204.77</v>
      </c>
      <c r="H45" s="37" t="n">
        <v>0</v>
      </c>
      <c r="I45" s="76" t="n">
        <v>0</v>
      </c>
      <c r="J45" s="28" t="inlineStr">
        <is>
          <t>Green</t>
        </is>
      </c>
    </row>
    <row r="46" ht="14" customHeight="1">
      <c r="A46" s="32" t="n">
        <v>8</v>
      </c>
      <c r="B46" s="30" t="inlineStr">
        <is>
          <t>C0110</t>
        </is>
      </c>
      <c r="C46" s="11" t="inlineStr">
        <is>
          <t>Zing Group Ltd</t>
        </is>
      </c>
      <c r="D46" s="11" t="inlineStr">
        <is>
          <t>Infrastructure</t>
        </is>
      </c>
      <c r="E46" s="10" t="inlineStr">
        <is>
          <t>Gross Profit</t>
        </is>
      </c>
      <c r="F46" s="34" t="n">
        <v>442.43</v>
      </c>
      <c r="G46" s="34" t="n">
        <v>499.95</v>
      </c>
      <c r="H46" s="37" t="n">
        <v>-57.52</v>
      </c>
      <c r="I46" s="76" t="n">
        <v>-0.1151</v>
      </c>
      <c r="J46" s="52" t="inlineStr">
        <is>
          <t>Amber</t>
        </is>
      </c>
    </row>
    <row r="47" ht="14" customHeight="1">
      <c r="A47" s="24" t="n">
        <v>8</v>
      </c>
      <c r="B47" s="22" t="inlineStr">
        <is>
          <t>C0110</t>
        </is>
      </c>
      <c r="C47" s="7" t="inlineStr">
        <is>
          <t>Zing Group Ltd</t>
        </is>
      </c>
      <c r="D47" s="7" t="inlineStr">
        <is>
          <t>Infrastructure</t>
        </is>
      </c>
      <c r="E47" s="6" t="inlineStr">
        <is>
          <t>EBITDA</t>
        </is>
      </c>
      <c r="F47" s="26" t="n">
        <v>192.51</v>
      </c>
      <c r="G47" s="26" t="n">
        <v>223.31</v>
      </c>
      <c r="H47" s="37" t="n">
        <v>-30.8</v>
      </c>
      <c r="I47" s="76" t="n">
        <v>-0.1379</v>
      </c>
      <c r="J47" s="52" t="inlineStr">
        <is>
          <t>Amber</t>
        </is>
      </c>
    </row>
    <row r="48" ht="14" customHeight="1">
      <c r="A48" s="32" t="n">
        <v>8</v>
      </c>
      <c r="B48" s="30" t="inlineStr">
        <is>
          <t>C0110</t>
        </is>
      </c>
      <c r="C48" s="11" t="inlineStr">
        <is>
          <t>Zing Group Ltd</t>
        </is>
      </c>
      <c r="D48" s="11" t="inlineStr">
        <is>
          <t>Infrastructure</t>
        </is>
      </c>
      <c r="E48" s="10" t="inlineStr">
        <is>
          <t>Capex</t>
        </is>
      </c>
      <c r="F48" s="34" t="n">
        <v>3.28</v>
      </c>
      <c r="G48" s="34" t="n">
        <v>2.95</v>
      </c>
      <c r="H48" s="14" t="n">
        <v>0.33</v>
      </c>
      <c r="I48" s="71" t="n">
        <v>0.1119</v>
      </c>
      <c r="J48" s="52" t="inlineStr">
        <is>
          <t>Amber</t>
        </is>
      </c>
    </row>
    <row r="49" ht="14" customHeight="1">
      <c r="A49" s="24" t="n">
        <v>8</v>
      </c>
      <c r="B49" s="22" t="inlineStr">
        <is>
          <t>C0110</t>
        </is>
      </c>
      <c r="C49" s="7" t="inlineStr">
        <is>
          <t>Zing Group Ltd</t>
        </is>
      </c>
      <c r="D49" s="7" t="inlineStr">
        <is>
          <t>Infrastructure</t>
        </is>
      </c>
      <c r="E49" s="6" t="inlineStr">
        <is>
          <t>Total Opex</t>
        </is>
      </c>
      <c r="F49" s="26" t="n">
        <v>172.83</v>
      </c>
      <c r="G49" s="26" t="n">
        <v>138.26</v>
      </c>
      <c r="H49" s="14" t="n">
        <v>34.57</v>
      </c>
      <c r="I49" s="71" t="n">
        <v>0.25</v>
      </c>
      <c r="J49" s="51" t="inlineStr">
        <is>
          <t>Red</t>
        </is>
      </c>
    </row>
    <row r="50" ht="14" customHeight="1">
      <c r="A50" s="32" t="n">
        <v>8</v>
      </c>
      <c r="B50" s="30" t="inlineStr">
        <is>
          <t>C0110</t>
        </is>
      </c>
      <c r="C50" s="11" t="inlineStr">
        <is>
          <t>Zing Group Ltd</t>
        </is>
      </c>
      <c r="D50" s="11" t="inlineStr">
        <is>
          <t>Infrastructure</t>
        </is>
      </c>
      <c r="E50" s="10" t="inlineStr">
        <is>
          <t>Sales &amp; Marketing</t>
        </is>
      </c>
      <c r="F50" s="34" t="n">
        <v>189.75</v>
      </c>
      <c r="G50" s="34" t="n">
        <v>142.31</v>
      </c>
      <c r="H50" s="14" t="n">
        <v>47.44</v>
      </c>
      <c r="I50" s="71" t="n">
        <v>0.3334</v>
      </c>
      <c r="J50" s="51" t="inlineStr">
        <is>
          <t>Red</t>
        </is>
      </c>
    </row>
    <row r="51" ht="14" customHeight="1">
      <c r="A51" s="24" t="n">
        <v>9</v>
      </c>
      <c r="B51" s="22" t="inlineStr">
        <is>
          <t>C0046</t>
        </is>
      </c>
      <c r="C51" s="7" t="inlineStr">
        <is>
          <t>Zenith Group Pvt Ltd</t>
        </is>
      </c>
      <c r="D51" s="7" t="inlineStr">
        <is>
          <t>Infrastructure</t>
        </is>
      </c>
      <c r="E51" s="6" t="inlineStr">
        <is>
          <t>Revenue</t>
        </is>
      </c>
      <c r="F51" s="26" t="n">
        <v>251.34</v>
      </c>
      <c r="G51" s="26" t="n">
        <v>306.63</v>
      </c>
      <c r="H51" s="37" t="n">
        <v>-55.29</v>
      </c>
      <c r="I51" s="76" t="n">
        <v>-0.1803</v>
      </c>
      <c r="J51" s="52" t="inlineStr">
        <is>
          <t>Amber</t>
        </is>
      </c>
    </row>
    <row r="52" ht="14" customHeight="1">
      <c r="A52" s="32" t="n">
        <v>9</v>
      </c>
      <c r="B52" s="30" t="inlineStr">
        <is>
          <t>C0046</t>
        </is>
      </c>
      <c r="C52" s="11" t="inlineStr">
        <is>
          <t>Zenith Group Pvt Ltd</t>
        </is>
      </c>
      <c r="D52" s="11" t="inlineStr">
        <is>
          <t>Infrastructure</t>
        </is>
      </c>
      <c r="E52" s="10" t="inlineStr">
        <is>
          <t>Gross Profit</t>
        </is>
      </c>
      <c r="F52" s="34" t="n">
        <v>173.9</v>
      </c>
      <c r="G52" s="34" t="n">
        <v>168.68</v>
      </c>
      <c r="H52" s="14" t="n">
        <v>5.22</v>
      </c>
      <c r="I52" s="71" t="n">
        <v>0.0309</v>
      </c>
      <c r="J52" s="28" t="inlineStr">
        <is>
          <t>Green</t>
        </is>
      </c>
    </row>
    <row r="53" ht="14" customHeight="1">
      <c r="A53" s="24" t="n">
        <v>9</v>
      </c>
      <c r="B53" s="22" t="inlineStr">
        <is>
          <t>C0046</t>
        </is>
      </c>
      <c r="C53" s="7" t="inlineStr">
        <is>
          <t>Zenith Group Pvt Ltd</t>
        </is>
      </c>
      <c r="D53" s="7" t="inlineStr">
        <is>
          <t>Infrastructure</t>
        </is>
      </c>
      <c r="E53" s="6" t="inlineStr">
        <is>
          <t>EBITDA</t>
        </is>
      </c>
      <c r="F53" s="26" t="n">
        <v>171.89</v>
      </c>
      <c r="G53" s="26" t="n">
        <v>223.46</v>
      </c>
      <c r="H53" s="37" t="n">
        <v>-51.57</v>
      </c>
      <c r="I53" s="76" t="n">
        <v>-0.2308</v>
      </c>
      <c r="J53" s="51" t="inlineStr">
        <is>
          <t>Red</t>
        </is>
      </c>
    </row>
    <row r="54" ht="14" customHeight="1">
      <c r="A54" s="32" t="n">
        <v>9</v>
      </c>
      <c r="B54" s="30" t="inlineStr">
        <is>
          <t>C0046</t>
        </is>
      </c>
      <c r="C54" s="11" t="inlineStr">
        <is>
          <t>Zenith Group Pvt Ltd</t>
        </is>
      </c>
      <c r="D54" s="11" t="inlineStr">
        <is>
          <t>Infrastructure</t>
        </is>
      </c>
      <c r="E54" s="10" t="inlineStr">
        <is>
          <t>Capex</t>
        </is>
      </c>
      <c r="F54" s="34" t="n">
        <v>233.34</v>
      </c>
      <c r="G54" s="34" t="n">
        <v>294.01</v>
      </c>
      <c r="H54" s="37" t="n">
        <v>-60.67</v>
      </c>
      <c r="I54" s="76" t="n">
        <v>-0.2064</v>
      </c>
      <c r="J54" s="51" t="inlineStr">
        <is>
          <t>Red</t>
        </is>
      </c>
    </row>
    <row r="55" ht="14" customHeight="1">
      <c r="A55" s="24" t="n">
        <v>9</v>
      </c>
      <c r="B55" s="22" t="inlineStr">
        <is>
          <t>C0046</t>
        </is>
      </c>
      <c r="C55" s="7" t="inlineStr">
        <is>
          <t>Zenith Group Pvt Ltd</t>
        </is>
      </c>
      <c r="D55" s="7" t="inlineStr">
        <is>
          <t>Infrastructure</t>
        </is>
      </c>
      <c r="E55" s="6" t="inlineStr">
        <is>
          <t>Total Opex</t>
        </is>
      </c>
      <c r="F55" s="26" t="n">
        <v>79.59999999999999</v>
      </c>
      <c r="G55" s="26" t="n">
        <v>95.52</v>
      </c>
      <c r="H55" s="37" t="n">
        <v>-15.92</v>
      </c>
      <c r="I55" s="76" t="n">
        <v>-0.1667</v>
      </c>
      <c r="J55" s="52" t="inlineStr">
        <is>
          <t>Amber</t>
        </is>
      </c>
    </row>
    <row r="56" ht="14" customHeight="1">
      <c r="A56" s="32" t="n">
        <v>9</v>
      </c>
      <c r="B56" s="30" t="inlineStr">
        <is>
          <t>C0046</t>
        </is>
      </c>
      <c r="C56" s="11" t="inlineStr">
        <is>
          <t>Zenith Group Pvt Ltd</t>
        </is>
      </c>
      <c r="D56" s="11" t="inlineStr">
        <is>
          <t>Infrastructure</t>
        </is>
      </c>
      <c r="E56" s="10" t="inlineStr">
        <is>
          <t>Sales &amp; Marketing</t>
        </is>
      </c>
      <c r="F56" s="34" t="n">
        <v>290.26</v>
      </c>
      <c r="G56" s="34" t="n">
        <v>383.14</v>
      </c>
      <c r="H56" s="37" t="n">
        <v>-92.88</v>
      </c>
      <c r="I56" s="76" t="n">
        <v>-0.2424</v>
      </c>
      <c r="J56" s="51" t="inlineStr">
        <is>
          <t>Red</t>
        </is>
      </c>
    </row>
    <row r="57" ht="14" customHeight="1">
      <c r="A57" s="24" t="n">
        <v>10</v>
      </c>
      <c r="B57" s="22" t="inlineStr">
        <is>
          <t>C0025</t>
        </is>
      </c>
      <c r="C57" s="7" t="inlineStr">
        <is>
          <t>Epoch Labs Ltd</t>
        </is>
      </c>
      <c r="D57" s="7" t="inlineStr">
        <is>
          <t>Infrastructure</t>
        </is>
      </c>
      <c r="E57" s="6" t="inlineStr">
        <is>
          <t>Revenue</t>
        </is>
      </c>
      <c r="F57" s="26" t="n">
        <v>351.19</v>
      </c>
      <c r="G57" s="26" t="n">
        <v>368.75</v>
      </c>
      <c r="H57" s="37" t="n">
        <v>-17.56</v>
      </c>
      <c r="I57" s="76" t="n">
        <v>-0.0476</v>
      </c>
      <c r="J57" s="28" t="inlineStr">
        <is>
          <t>Green</t>
        </is>
      </c>
    </row>
    <row r="58" ht="14" customHeight="1">
      <c r="A58" s="32" t="n">
        <v>10</v>
      </c>
      <c r="B58" s="30" t="inlineStr">
        <is>
          <t>C0025</t>
        </is>
      </c>
      <c r="C58" s="11" t="inlineStr">
        <is>
          <t>Epoch Labs Ltd</t>
        </is>
      </c>
      <c r="D58" s="11" t="inlineStr">
        <is>
          <t>Infrastructure</t>
        </is>
      </c>
      <c r="E58" s="10" t="inlineStr">
        <is>
          <t>Gross Profit</t>
        </is>
      </c>
      <c r="F58" s="34" t="n">
        <v>340.31</v>
      </c>
      <c r="G58" s="34" t="n">
        <v>316.49</v>
      </c>
      <c r="H58" s="14" t="n">
        <v>23.82</v>
      </c>
      <c r="I58" s="71" t="n">
        <v>0.07530000000000001</v>
      </c>
      <c r="J58" s="52" t="inlineStr">
        <is>
          <t>Amber</t>
        </is>
      </c>
    </row>
    <row r="59" ht="14" customHeight="1">
      <c r="A59" s="24" t="n">
        <v>10</v>
      </c>
      <c r="B59" s="22" t="inlineStr">
        <is>
          <t>C0025</t>
        </is>
      </c>
      <c r="C59" s="7" t="inlineStr">
        <is>
          <t>Epoch Labs Ltd</t>
        </is>
      </c>
      <c r="D59" s="7" t="inlineStr">
        <is>
          <t>Infrastructure</t>
        </is>
      </c>
      <c r="E59" s="6" t="inlineStr">
        <is>
          <t>EBITDA</t>
        </is>
      </c>
      <c r="F59" s="26" t="n">
        <v>118.78</v>
      </c>
      <c r="G59" s="26" t="n">
        <v>106.9</v>
      </c>
      <c r="H59" s="14" t="n">
        <v>11.88</v>
      </c>
      <c r="I59" s="71" t="n">
        <v>0.1111</v>
      </c>
      <c r="J59" s="52" t="inlineStr">
        <is>
          <t>Amber</t>
        </is>
      </c>
    </row>
    <row r="60" ht="14" customHeight="1">
      <c r="A60" s="32" t="n">
        <v>10</v>
      </c>
      <c r="B60" s="30" t="inlineStr">
        <is>
          <t>C0025</t>
        </is>
      </c>
      <c r="C60" s="11" t="inlineStr">
        <is>
          <t>Epoch Labs Ltd</t>
        </is>
      </c>
      <c r="D60" s="11" t="inlineStr">
        <is>
          <t>Infrastructure</t>
        </is>
      </c>
      <c r="E60" s="10" t="inlineStr">
        <is>
          <t>Capex</t>
        </is>
      </c>
      <c r="F60" s="34" t="n">
        <v>68.22</v>
      </c>
      <c r="G60" s="34" t="n">
        <v>85.95999999999999</v>
      </c>
      <c r="H60" s="37" t="n">
        <v>-17.74</v>
      </c>
      <c r="I60" s="76" t="n">
        <v>-0.2064</v>
      </c>
      <c r="J60" s="51" t="inlineStr">
        <is>
          <t>Red</t>
        </is>
      </c>
    </row>
    <row r="61" ht="14" customHeight="1">
      <c r="A61" s="24" t="n">
        <v>10</v>
      </c>
      <c r="B61" s="22" t="inlineStr">
        <is>
          <t>C0025</t>
        </is>
      </c>
      <c r="C61" s="7" t="inlineStr">
        <is>
          <t>Epoch Labs Ltd</t>
        </is>
      </c>
      <c r="D61" s="7" t="inlineStr">
        <is>
          <t>Infrastructure</t>
        </is>
      </c>
      <c r="E61" s="6" t="inlineStr">
        <is>
          <t>Total Opex</t>
        </is>
      </c>
      <c r="F61" s="26" t="n">
        <v>350.36</v>
      </c>
      <c r="G61" s="26" t="n">
        <v>311.82</v>
      </c>
      <c r="H61" s="14" t="n">
        <v>38.54</v>
      </c>
      <c r="I61" s="71" t="n">
        <v>0.1236</v>
      </c>
      <c r="J61" s="52" t="inlineStr">
        <is>
          <t>Amber</t>
        </is>
      </c>
    </row>
    <row r="62" ht="14" customHeight="1">
      <c r="A62" s="32" t="n">
        <v>10</v>
      </c>
      <c r="B62" s="30" t="inlineStr">
        <is>
          <t>C0025</t>
        </is>
      </c>
      <c r="C62" s="11" t="inlineStr">
        <is>
          <t>Epoch Labs Ltd</t>
        </is>
      </c>
      <c r="D62" s="11" t="inlineStr">
        <is>
          <t>Infrastructure</t>
        </is>
      </c>
      <c r="E62" s="10" t="inlineStr">
        <is>
          <t>Sales &amp; Marketing</t>
        </is>
      </c>
      <c r="F62" s="34" t="n">
        <v>387</v>
      </c>
      <c r="G62" s="34" t="n">
        <v>456.66</v>
      </c>
      <c r="H62" s="37" t="n">
        <v>-69.66</v>
      </c>
      <c r="I62" s="76" t="n">
        <v>-0.1525</v>
      </c>
      <c r="J62" s="52" t="inlineStr">
        <is>
          <t>Amber</t>
        </is>
      </c>
    </row>
    <row r="63" ht="14" customHeight="1">
      <c r="A63" s="24" t="n">
        <v>11</v>
      </c>
      <c r="B63" s="22" t="inlineStr">
        <is>
          <t>C0096</t>
        </is>
      </c>
      <c r="C63" s="7" t="inlineStr">
        <is>
          <t>Ignite Logistics Ltd</t>
        </is>
      </c>
      <c r="D63" s="7" t="inlineStr">
        <is>
          <t>Infrastructure</t>
        </is>
      </c>
      <c r="E63" s="6" t="inlineStr">
        <is>
          <t>Revenue</t>
        </is>
      </c>
      <c r="F63" s="26" t="n">
        <v>180.58</v>
      </c>
      <c r="G63" s="26" t="n">
        <v>211.28</v>
      </c>
      <c r="H63" s="37" t="n">
        <v>-30.7</v>
      </c>
      <c r="I63" s="76" t="n">
        <v>-0.1453</v>
      </c>
      <c r="J63" s="52" t="inlineStr">
        <is>
          <t>Amber</t>
        </is>
      </c>
    </row>
    <row r="64" ht="14" customHeight="1">
      <c r="A64" s="32" t="n">
        <v>11</v>
      </c>
      <c r="B64" s="30" t="inlineStr">
        <is>
          <t>C0096</t>
        </is>
      </c>
      <c r="C64" s="11" t="inlineStr">
        <is>
          <t>Ignite Logistics Ltd</t>
        </is>
      </c>
      <c r="D64" s="11" t="inlineStr">
        <is>
          <t>Infrastructure</t>
        </is>
      </c>
      <c r="E64" s="10" t="inlineStr">
        <is>
          <t>Gross Profit</t>
        </is>
      </c>
      <c r="F64" s="34" t="n">
        <v>137.78</v>
      </c>
      <c r="G64" s="34" t="n">
        <v>107.47</v>
      </c>
      <c r="H64" s="14" t="n">
        <v>30.31</v>
      </c>
      <c r="I64" s="71" t="n">
        <v>0.282</v>
      </c>
      <c r="J64" s="51" t="inlineStr">
        <is>
          <t>Red</t>
        </is>
      </c>
    </row>
    <row r="65" ht="14" customHeight="1">
      <c r="A65" s="24" t="n">
        <v>11</v>
      </c>
      <c r="B65" s="22" t="inlineStr">
        <is>
          <t>C0096</t>
        </is>
      </c>
      <c r="C65" s="7" t="inlineStr">
        <is>
          <t>Ignite Logistics Ltd</t>
        </is>
      </c>
      <c r="D65" s="7" t="inlineStr">
        <is>
          <t>Infrastructure</t>
        </is>
      </c>
      <c r="E65" s="6" t="inlineStr">
        <is>
          <t>EBITDA</t>
        </is>
      </c>
      <c r="F65" s="26" t="n">
        <v>210.79</v>
      </c>
      <c r="G65" s="26" t="n">
        <v>238.19</v>
      </c>
      <c r="H65" s="37" t="n">
        <v>-27.4</v>
      </c>
      <c r="I65" s="76" t="n">
        <v>-0.115</v>
      </c>
      <c r="J65" s="52" t="inlineStr">
        <is>
          <t>Amber</t>
        </is>
      </c>
    </row>
    <row r="66" ht="14" customHeight="1">
      <c r="A66" s="32" t="n">
        <v>11</v>
      </c>
      <c r="B66" s="30" t="inlineStr">
        <is>
          <t>C0096</t>
        </is>
      </c>
      <c r="C66" s="11" t="inlineStr">
        <is>
          <t>Ignite Logistics Ltd</t>
        </is>
      </c>
      <c r="D66" s="11" t="inlineStr">
        <is>
          <t>Infrastructure</t>
        </is>
      </c>
      <c r="E66" s="10" t="inlineStr">
        <is>
          <t>Capex</t>
        </is>
      </c>
      <c r="F66" s="34" t="n">
        <v>69.17</v>
      </c>
      <c r="G66" s="34" t="n">
        <v>84.39</v>
      </c>
      <c r="H66" s="37" t="n">
        <v>-15.22</v>
      </c>
      <c r="I66" s="76" t="n">
        <v>-0.1804</v>
      </c>
      <c r="J66" s="52" t="inlineStr">
        <is>
          <t>Amber</t>
        </is>
      </c>
    </row>
    <row r="67" ht="14" customHeight="1">
      <c r="A67" s="24" t="n">
        <v>11</v>
      </c>
      <c r="B67" s="22" t="inlineStr">
        <is>
          <t>C0096</t>
        </is>
      </c>
      <c r="C67" s="7" t="inlineStr">
        <is>
          <t>Ignite Logistics Ltd</t>
        </is>
      </c>
      <c r="D67" s="7" t="inlineStr">
        <is>
          <t>Infrastructure</t>
        </is>
      </c>
      <c r="E67" s="6" t="inlineStr">
        <is>
          <t>Total Opex</t>
        </is>
      </c>
      <c r="F67" s="26" t="n">
        <v>174.55</v>
      </c>
      <c r="G67" s="26" t="n">
        <v>179.79</v>
      </c>
      <c r="H67" s="37" t="n">
        <v>-5.24</v>
      </c>
      <c r="I67" s="76" t="n">
        <v>-0.0291</v>
      </c>
      <c r="J67" s="28" t="inlineStr">
        <is>
          <t>Green</t>
        </is>
      </c>
    </row>
    <row r="68" ht="14" customHeight="1">
      <c r="A68" s="32" t="n">
        <v>11</v>
      </c>
      <c r="B68" s="30" t="inlineStr">
        <is>
          <t>C0096</t>
        </is>
      </c>
      <c r="C68" s="11" t="inlineStr">
        <is>
          <t>Ignite Logistics Ltd</t>
        </is>
      </c>
      <c r="D68" s="11" t="inlineStr">
        <is>
          <t>Infrastructure</t>
        </is>
      </c>
      <c r="E68" s="10" t="inlineStr">
        <is>
          <t>Sales &amp; Marketing</t>
        </is>
      </c>
      <c r="F68" s="34" t="n">
        <v>417.93</v>
      </c>
      <c r="G68" s="34" t="n">
        <v>447.19</v>
      </c>
      <c r="H68" s="37" t="n">
        <v>-29.26</v>
      </c>
      <c r="I68" s="76" t="n">
        <v>-0.0654</v>
      </c>
      <c r="J68" s="52" t="inlineStr">
        <is>
          <t>Amber</t>
        </is>
      </c>
    </row>
    <row r="69" ht="14" customHeight="1">
      <c r="A69" s="24" t="n">
        <v>12</v>
      </c>
      <c r="B69" s="22" t="inlineStr">
        <is>
          <t>C0019</t>
        </is>
      </c>
      <c r="C69" s="7" t="inlineStr">
        <is>
          <t>Falcon Dev Ltd</t>
        </is>
      </c>
      <c r="D69" s="7" t="inlineStr">
        <is>
          <t>Real Estate</t>
        </is>
      </c>
      <c r="E69" s="6" t="inlineStr">
        <is>
          <t>Revenue</t>
        </is>
      </c>
      <c r="F69" s="26" t="n">
        <v>98.64</v>
      </c>
      <c r="G69" s="26" t="n">
        <v>101.6</v>
      </c>
      <c r="H69" s="37" t="n">
        <v>-2.96</v>
      </c>
      <c r="I69" s="76" t="n">
        <v>-0.0291</v>
      </c>
      <c r="J69" s="28" t="inlineStr">
        <is>
          <t>Green</t>
        </is>
      </c>
    </row>
    <row r="70" ht="14" customHeight="1">
      <c r="A70" s="32" t="n">
        <v>12</v>
      </c>
      <c r="B70" s="30" t="inlineStr">
        <is>
          <t>C0019</t>
        </is>
      </c>
      <c r="C70" s="11" t="inlineStr">
        <is>
          <t>Falcon Dev Ltd</t>
        </is>
      </c>
      <c r="D70" s="11" t="inlineStr">
        <is>
          <t>Real Estate</t>
        </is>
      </c>
      <c r="E70" s="10" t="inlineStr">
        <is>
          <t>Gross Profit</t>
        </is>
      </c>
      <c r="F70" s="34" t="n">
        <v>109.53</v>
      </c>
      <c r="G70" s="34" t="n">
        <v>124.86</v>
      </c>
      <c r="H70" s="37" t="n">
        <v>-15.33</v>
      </c>
      <c r="I70" s="76" t="n">
        <v>-0.1228</v>
      </c>
      <c r="J70" s="52" t="inlineStr">
        <is>
          <t>Amber</t>
        </is>
      </c>
    </row>
    <row r="71" ht="14" customHeight="1">
      <c r="A71" s="24" t="n">
        <v>12</v>
      </c>
      <c r="B71" s="22" t="inlineStr">
        <is>
          <t>C0019</t>
        </is>
      </c>
      <c r="C71" s="7" t="inlineStr">
        <is>
          <t>Falcon Dev Ltd</t>
        </is>
      </c>
      <c r="D71" s="7" t="inlineStr">
        <is>
          <t>Real Estate</t>
        </is>
      </c>
      <c r="E71" s="6" t="inlineStr">
        <is>
          <t>EBITDA</t>
        </is>
      </c>
      <c r="F71" s="26" t="n">
        <v>382.35</v>
      </c>
      <c r="G71" s="26" t="n">
        <v>309.7</v>
      </c>
      <c r="H71" s="14" t="n">
        <v>72.65000000000001</v>
      </c>
      <c r="I71" s="71" t="n">
        <v>0.2346</v>
      </c>
      <c r="J71" s="51" t="inlineStr">
        <is>
          <t>Red</t>
        </is>
      </c>
    </row>
    <row r="72" ht="14" customHeight="1">
      <c r="A72" s="32" t="n">
        <v>12</v>
      </c>
      <c r="B72" s="30" t="inlineStr">
        <is>
          <t>C0019</t>
        </is>
      </c>
      <c r="C72" s="11" t="inlineStr">
        <is>
          <t>Falcon Dev Ltd</t>
        </is>
      </c>
      <c r="D72" s="11" t="inlineStr">
        <is>
          <t>Real Estate</t>
        </is>
      </c>
      <c r="E72" s="10" t="inlineStr">
        <is>
          <t>Capex</t>
        </is>
      </c>
      <c r="F72" s="34" t="n">
        <v>81.04000000000001</v>
      </c>
      <c r="G72" s="34" t="n">
        <v>105.35</v>
      </c>
      <c r="H72" s="37" t="n">
        <v>-24.31</v>
      </c>
      <c r="I72" s="76" t="n">
        <v>-0.2308</v>
      </c>
      <c r="J72" s="51" t="inlineStr">
        <is>
          <t>Red</t>
        </is>
      </c>
    </row>
    <row r="73" ht="14" customHeight="1">
      <c r="A73" s="24" t="n">
        <v>12</v>
      </c>
      <c r="B73" s="22" t="inlineStr">
        <is>
          <t>C0019</t>
        </is>
      </c>
      <c r="C73" s="7" t="inlineStr">
        <is>
          <t>Falcon Dev Ltd</t>
        </is>
      </c>
      <c r="D73" s="7" t="inlineStr">
        <is>
          <t>Real Estate</t>
        </is>
      </c>
      <c r="E73" s="6" t="inlineStr">
        <is>
          <t>Total Opex</t>
        </is>
      </c>
      <c r="F73" s="26" t="n">
        <v>188.96</v>
      </c>
      <c r="G73" s="26" t="n">
        <v>145.5</v>
      </c>
      <c r="H73" s="14" t="n">
        <v>43.46</v>
      </c>
      <c r="I73" s="71" t="n">
        <v>0.2987</v>
      </c>
      <c r="J73" s="51" t="inlineStr">
        <is>
          <t>Red</t>
        </is>
      </c>
    </row>
    <row r="74" ht="14" customHeight="1">
      <c r="A74" s="32" t="n">
        <v>12</v>
      </c>
      <c r="B74" s="30" t="inlineStr">
        <is>
          <t>C0019</t>
        </is>
      </c>
      <c r="C74" s="11" t="inlineStr">
        <is>
          <t>Falcon Dev Ltd</t>
        </is>
      </c>
      <c r="D74" s="11" t="inlineStr">
        <is>
          <t>Real Estate</t>
        </is>
      </c>
      <c r="E74" s="10" t="inlineStr">
        <is>
          <t>Sales &amp; Marketing</t>
        </is>
      </c>
      <c r="F74" s="34" t="n">
        <v>331.87</v>
      </c>
      <c r="G74" s="34" t="n">
        <v>248.9</v>
      </c>
      <c r="H74" s="14" t="n">
        <v>82.97</v>
      </c>
      <c r="I74" s="71" t="n">
        <v>0.3333</v>
      </c>
      <c r="J74" s="51" t="inlineStr">
        <is>
          <t>Red</t>
        </is>
      </c>
    </row>
    <row r="75" ht="14" customHeight="1">
      <c r="A75" s="24" t="n">
        <v>13</v>
      </c>
      <c r="B75" s="22" t="inlineStr">
        <is>
          <t>C0108</t>
        </is>
      </c>
      <c r="C75" s="7" t="inlineStr">
        <is>
          <t>Urja Labs Ltd</t>
        </is>
      </c>
      <c r="D75" s="7" t="inlineStr">
        <is>
          <t>Real Estate</t>
        </is>
      </c>
      <c r="E75" s="6" t="inlineStr">
        <is>
          <t>Revenue</t>
        </is>
      </c>
      <c r="F75" s="26" t="n">
        <v>334.24</v>
      </c>
      <c r="G75" s="26" t="n">
        <v>307.5</v>
      </c>
      <c r="H75" s="14" t="n">
        <v>26.74</v>
      </c>
      <c r="I75" s="71" t="n">
        <v>0.08699999999999999</v>
      </c>
      <c r="J75" s="52" t="inlineStr">
        <is>
          <t>Amber</t>
        </is>
      </c>
    </row>
    <row r="76" ht="14" customHeight="1">
      <c r="A76" s="32" t="n">
        <v>13</v>
      </c>
      <c r="B76" s="30" t="inlineStr">
        <is>
          <t>C0108</t>
        </is>
      </c>
      <c r="C76" s="11" t="inlineStr">
        <is>
          <t>Urja Labs Ltd</t>
        </is>
      </c>
      <c r="D76" s="11" t="inlineStr">
        <is>
          <t>Real Estate</t>
        </is>
      </c>
      <c r="E76" s="10" t="inlineStr">
        <is>
          <t>Gross Profit</t>
        </is>
      </c>
      <c r="F76" s="34" t="n">
        <v>170.62</v>
      </c>
      <c r="G76" s="34" t="n">
        <v>136.5</v>
      </c>
      <c r="H76" s="14" t="n">
        <v>34.12</v>
      </c>
      <c r="I76" s="71" t="n">
        <v>0.25</v>
      </c>
      <c r="J76" s="51" t="inlineStr">
        <is>
          <t>Red</t>
        </is>
      </c>
    </row>
    <row r="77" ht="14" customHeight="1">
      <c r="A77" s="24" t="n">
        <v>13</v>
      </c>
      <c r="B77" s="22" t="inlineStr">
        <is>
          <t>C0108</t>
        </is>
      </c>
      <c r="C77" s="7" t="inlineStr">
        <is>
          <t>Urja Labs Ltd</t>
        </is>
      </c>
      <c r="D77" s="7" t="inlineStr">
        <is>
          <t>Real Estate</t>
        </is>
      </c>
      <c r="E77" s="6" t="inlineStr">
        <is>
          <t>EBITDA</t>
        </is>
      </c>
      <c r="F77" s="26" t="n">
        <v>387.14</v>
      </c>
      <c r="G77" s="26" t="n">
        <v>441.34</v>
      </c>
      <c r="H77" s="37" t="n">
        <v>-54.2</v>
      </c>
      <c r="I77" s="76" t="n">
        <v>-0.1228</v>
      </c>
      <c r="J77" s="52" t="inlineStr">
        <is>
          <t>Amber</t>
        </is>
      </c>
    </row>
    <row r="78" ht="14" customHeight="1">
      <c r="A78" s="32" t="n">
        <v>13</v>
      </c>
      <c r="B78" s="30" t="inlineStr">
        <is>
          <t>C0108</t>
        </is>
      </c>
      <c r="C78" s="11" t="inlineStr">
        <is>
          <t>Urja Labs Ltd</t>
        </is>
      </c>
      <c r="D78" s="11" t="inlineStr">
        <is>
          <t>Real Estate</t>
        </is>
      </c>
      <c r="E78" s="10" t="inlineStr">
        <is>
          <t>Capex</t>
        </is>
      </c>
      <c r="F78" s="34" t="n">
        <v>102.01</v>
      </c>
      <c r="G78" s="34" t="n">
        <v>74.47</v>
      </c>
      <c r="H78" s="14" t="n">
        <v>27.54</v>
      </c>
      <c r="I78" s="71" t="n">
        <v>0.3698</v>
      </c>
      <c r="J78" s="51" t="inlineStr">
        <is>
          <t>Red</t>
        </is>
      </c>
    </row>
    <row r="79" ht="14" customHeight="1">
      <c r="A79" s="24" t="n">
        <v>13</v>
      </c>
      <c r="B79" s="22" t="inlineStr">
        <is>
          <t>C0108</t>
        </is>
      </c>
      <c r="C79" s="7" t="inlineStr">
        <is>
          <t>Urja Labs Ltd</t>
        </is>
      </c>
      <c r="D79" s="7" t="inlineStr">
        <is>
          <t>Real Estate</t>
        </is>
      </c>
      <c r="E79" s="6" t="inlineStr">
        <is>
          <t>Total Opex</t>
        </is>
      </c>
      <c r="F79" s="26" t="n">
        <v>275.82</v>
      </c>
      <c r="G79" s="26" t="n">
        <v>319.95</v>
      </c>
      <c r="H79" s="37" t="n">
        <v>-44.13</v>
      </c>
      <c r="I79" s="76" t="n">
        <v>-0.1379</v>
      </c>
      <c r="J79" s="52" t="inlineStr">
        <is>
          <t>Amber</t>
        </is>
      </c>
    </row>
    <row r="80" ht="14" customHeight="1">
      <c r="A80" s="32" t="n">
        <v>13</v>
      </c>
      <c r="B80" s="30" t="inlineStr">
        <is>
          <t>C0108</t>
        </is>
      </c>
      <c r="C80" s="11" t="inlineStr">
        <is>
          <t>Urja Labs Ltd</t>
        </is>
      </c>
      <c r="D80" s="11" t="inlineStr">
        <is>
          <t>Real Estate</t>
        </is>
      </c>
      <c r="E80" s="10" t="inlineStr">
        <is>
          <t>Sales &amp; Marketing</t>
        </is>
      </c>
      <c r="F80" s="34" t="n">
        <v>90.78</v>
      </c>
      <c r="G80" s="34" t="n">
        <v>109.84</v>
      </c>
      <c r="H80" s="37" t="n">
        <v>-19.06</v>
      </c>
      <c r="I80" s="76" t="n">
        <v>-0.1735</v>
      </c>
      <c r="J80" s="52" t="inlineStr">
        <is>
          <t>Amber</t>
        </is>
      </c>
    </row>
    <row r="81" ht="14" customHeight="1">
      <c r="A81" s="24" t="n">
        <v>14</v>
      </c>
      <c r="B81" s="22" t="inlineStr">
        <is>
          <t>C0049</t>
        </is>
      </c>
      <c r="C81" s="7" t="inlineStr">
        <is>
          <t>Pragati Bio Ltd</t>
        </is>
      </c>
      <c r="D81" s="7" t="inlineStr">
        <is>
          <t>Infrastructure</t>
        </is>
      </c>
      <c r="E81" s="6" t="inlineStr">
        <is>
          <t>Revenue</t>
        </is>
      </c>
      <c r="F81" s="26" t="n">
        <v>181.1</v>
      </c>
      <c r="G81" s="26" t="n">
        <v>226.38</v>
      </c>
      <c r="H81" s="37" t="n">
        <v>-45.28</v>
      </c>
      <c r="I81" s="76" t="n">
        <v>-0.2</v>
      </c>
      <c r="J81" s="51" t="inlineStr">
        <is>
          <t>Red</t>
        </is>
      </c>
    </row>
    <row r="82" ht="14" customHeight="1">
      <c r="A82" s="32" t="n">
        <v>14</v>
      </c>
      <c r="B82" s="30" t="inlineStr">
        <is>
          <t>C0049</t>
        </is>
      </c>
      <c r="C82" s="11" t="inlineStr">
        <is>
          <t>Pragati Bio Ltd</t>
        </is>
      </c>
      <c r="D82" s="11" t="inlineStr">
        <is>
          <t>Infrastructure</t>
        </is>
      </c>
      <c r="E82" s="10" t="inlineStr">
        <is>
          <t>Gross Profit</t>
        </is>
      </c>
      <c r="F82" s="34" t="n">
        <v>87.63</v>
      </c>
      <c r="G82" s="34" t="n">
        <v>65.72</v>
      </c>
      <c r="H82" s="14" t="n">
        <v>21.91</v>
      </c>
      <c r="I82" s="71" t="n">
        <v>0.3334</v>
      </c>
      <c r="J82" s="51" t="inlineStr">
        <is>
          <t>Red</t>
        </is>
      </c>
    </row>
    <row r="83" ht="14" customHeight="1">
      <c r="A83" s="24" t="n">
        <v>14</v>
      </c>
      <c r="B83" s="22" t="inlineStr">
        <is>
          <t>C0049</t>
        </is>
      </c>
      <c r="C83" s="7" t="inlineStr">
        <is>
          <t>Pragati Bio Ltd</t>
        </is>
      </c>
      <c r="D83" s="7" t="inlineStr">
        <is>
          <t>Infrastructure</t>
        </is>
      </c>
      <c r="E83" s="6" t="inlineStr">
        <is>
          <t>EBITDA</t>
        </is>
      </c>
      <c r="F83" s="26" t="n">
        <v>40.6</v>
      </c>
      <c r="G83" s="26" t="n">
        <v>47.5</v>
      </c>
      <c r="H83" s="37" t="n">
        <v>-6.9</v>
      </c>
      <c r="I83" s="76" t="n">
        <v>-0.1453</v>
      </c>
      <c r="J83" s="52" t="inlineStr">
        <is>
          <t>Amber</t>
        </is>
      </c>
    </row>
    <row r="84" ht="14" customHeight="1">
      <c r="A84" s="32" t="n">
        <v>14</v>
      </c>
      <c r="B84" s="30" t="inlineStr">
        <is>
          <t>C0049</t>
        </is>
      </c>
      <c r="C84" s="11" t="inlineStr">
        <is>
          <t>Pragati Bio Ltd</t>
        </is>
      </c>
      <c r="D84" s="11" t="inlineStr">
        <is>
          <t>Infrastructure</t>
        </is>
      </c>
      <c r="E84" s="10" t="inlineStr">
        <is>
          <t>Capex</t>
        </is>
      </c>
      <c r="F84" s="34" t="n">
        <v>385.34</v>
      </c>
      <c r="G84" s="34" t="n">
        <v>416.17</v>
      </c>
      <c r="H84" s="37" t="n">
        <v>-30.83</v>
      </c>
      <c r="I84" s="76" t="n">
        <v>-0.0741</v>
      </c>
      <c r="J84" s="52" t="inlineStr">
        <is>
          <t>Amber</t>
        </is>
      </c>
    </row>
    <row r="85" ht="14" customHeight="1">
      <c r="A85" s="24" t="n">
        <v>14</v>
      </c>
      <c r="B85" s="22" t="inlineStr">
        <is>
          <t>C0049</t>
        </is>
      </c>
      <c r="C85" s="7" t="inlineStr">
        <is>
          <t>Pragati Bio Ltd</t>
        </is>
      </c>
      <c r="D85" s="7" t="inlineStr">
        <is>
          <t>Infrastructure</t>
        </is>
      </c>
      <c r="E85" s="6" t="inlineStr">
        <is>
          <t>Total Opex</t>
        </is>
      </c>
      <c r="F85" s="26" t="n">
        <v>320.17</v>
      </c>
      <c r="G85" s="26" t="n">
        <v>387.41</v>
      </c>
      <c r="H85" s="37" t="n">
        <v>-67.23999999999999</v>
      </c>
      <c r="I85" s="76" t="n">
        <v>-0.1736</v>
      </c>
      <c r="J85" s="52" t="inlineStr">
        <is>
          <t>Amber</t>
        </is>
      </c>
    </row>
    <row r="86" ht="14" customHeight="1">
      <c r="A86" s="32" t="n">
        <v>14</v>
      </c>
      <c r="B86" s="30" t="inlineStr">
        <is>
          <t>C0049</t>
        </is>
      </c>
      <c r="C86" s="11" t="inlineStr">
        <is>
          <t>Pragati Bio Ltd</t>
        </is>
      </c>
      <c r="D86" s="11" t="inlineStr">
        <is>
          <t>Infrastructure</t>
        </is>
      </c>
      <c r="E86" s="10" t="inlineStr">
        <is>
          <t>Sales &amp; Marketing</t>
        </is>
      </c>
      <c r="F86" s="34" t="n">
        <v>285.5</v>
      </c>
      <c r="G86" s="34" t="n">
        <v>325.47</v>
      </c>
      <c r="H86" s="37" t="n">
        <v>-39.97</v>
      </c>
      <c r="I86" s="76" t="n">
        <v>-0.1228</v>
      </c>
      <c r="J86" s="52" t="inlineStr">
        <is>
          <t>Amber</t>
        </is>
      </c>
    </row>
    <row r="87" ht="14" customHeight="1">
      <c r="A87" s="24" t="n">
        <v>15</v>
      </c>
      <c r="B87" s="22" t="inlineStr">
        <is>
          <t>C0043</t>
        </is>
      </c>
      <c r="C87" s="7" t="inlineStr">
        <is>
          <t>Bolt Works Ltd</t>
        </is>
      </c>
      <c r="D87" s="7" t="inlineStr">
        <is>
          <t>Infrastructure</t>
        </is>
      </c>
      <c r="E87" s="6" t="inlineStr">
        <is>
          <t>Revenue</t>
        </is>
      </c>
      <c r="F87" s="26" t="n">
        <v>443.67</v>
      </c>
      <c r="G87" s="26" t="n">
        <v>350.5</v>
      </c>
      <c r="H87" s="14" t="n">
        <v>93.17</v>
      </c>
      <c r="I87" s="71" t="n">
        <v>0.2658</v>
      </c>
      <c r="J87" s="51" t="inlineStr">
        <is>
          <t>Red</t>
        </is>
      </c>
    </row>
    <row r="88" ht="14" customHeight="1">
      <c r="A88" s="32" t="n">
        <v>15</v>
      </c>
      <c r="B88" s="30" t="inlineStr">
        <is>
          <t>C0043</t>
        </is>
      </c>
      <c r="C88" s="11" t="inlineStr">
        <is>
          <t>Bolt Works Ltd</t>
        </is>
      </c>
      <c r="D88" s="11" t="inlineStr">
        <is>
          <t>Infrastructure</t>
        </is>
      </c>
      <c r="E88" s="10" t="inlineStr">
        <is>
          <t>Gross Profit</t>
        </is>
      </c>
      <c r="F88" s="34" t="n">
        <v>113.86</v>
      </c>
      <c r="G88" s="34" t="n">
        <v>112.72</v>
      </c>
      <c r="H88" s="14" t="n">
        <v>1.14</v>
      </c>
      <c r="I88" s="71" t="n">
        <v>0.0101</v>
      </c>
      <c r="J88" s="28" t="inlineStr">
        <is>
          <t>Green</t>
        </is>
      </c>
    </row>
    <row r="89" ht="14" customHeight="1">
      <c r="A89" s="24" t="n">
        <v>15</v>
      </c>
      <c r="B89" s="22" t="inlineStr">
        <is>
          <t>C0043</t>
        </is>
      </c>
      <c r="C89" s="7" t="inlineStr">
        <is>
          <t>Bolt Works Ltd</t>
        </is>
      </c>
      <c r="D89" s="7" t="inlineStr">
        <is>
          <t>Infrastructure</t>
        </is>
      </c>
      <c r="E89" s="6" t="inlineStr">
        <is>
          <t>EBITDA</t>
        </is>
      </c>
      <c r="F89" s="26" t="n">
        <v>98.83</v>
      </c>
      <c r="G89" s="26" t="n">
        <v>114.64</v>
      </c>
      <c r="H89" s="37" t="n">
        <v>-15.81</v>
      </c>
      <c r="I89" s="76" t="n">
        <v>-0.1379</v>
      </c>
      <c r="J89" s="52" t="inlineStr">
        <is>
          <t>Amber</t>
        </is>
      </c>
    </row>
    <row r="90" ht="14" customHeight="1">
      <c r="A90" s="32" t="n">
        <v>15</v>
      </c>
      <c r="B90" s="30" t="inlineStr">
        <is>
          <t>C0043</t>
        </is>
      </c>
      <c r="C90" s="11" t="inlineStr">
        <is>
          <t>Bolt Works Ltd</t>
        </is>
      </c>
      <c r="D90" s="11" t="inlineStr">
        <is>
          <t>Infrastructure</t>
        </is>
      </c>
      <c r="E90" s="10" t="inlineStr">
        <is>
          <t>Capex</t>
        </is>
      </c>
      <c r="F90" s="34" t="n">
        <v>274.62</v>
      </c>
      <c r="G90" s="34" t="n">
        <v>255.4</v>
      </c>
      <c r="H90" s="14" t="n">
        <v>19.22</v>
      </c>
      <c r="I90" s="71" t="n">
        <v>0.07530000000000001</v>
      </c>
      <c r="J90" s="52" t="inlineStr">
        <is>
          <t>Amber</t>
        </is>
      </c>
    </row>
    <row r="91" ht="14" customHeight="1">
      <c r="A91" s="24" t="n">
        <v>15</v>
      </c>
      <c r="B91" s="22" t="inlineStr">
        <is>
          <t>C0043</t>
        </is>
      </c>
      <c r="C91" s="7" t="inlineStr">
        <is>
          <t>Bolt Works Ltd</t>
        </is>
      </c>
      <c r="D91" s="7" t="inlineStr">
        <is>
          <t>Infrastructure</t>
        </is>
      </c>
      <c r="E91" s="6" t="inlineStr">
        <is>
          <t>Total Opex</t>
        </is>
      </c>
      <c r="F91" s="26" t="n">
        <v>237.79</v>
      </c>
      <c r="G91" s="26" t="n">
        <v>259.19</v>
      </c>
      <c r="H91" s="37" t="n">
        <v>-21.4</v>
      </c>
      <c r="I91" s="76" t="n">
        <v>-0.08260000000000001</v>
      </c>
      <c r="J91" s="52" t="inlineStr">
        <is>
          <t>Amber</t>
        </is>
      </c>
    </row>
    <row r="92" ht="14" customHeight="1">
      <c r="A92" s="32" t="n">
        <v>15</v>
      </c>
      <c r="B92" s="30" t="inlineStr">
        <is>
          <t>C0043</t>
        </is>
      </c>
      <c r="C92" s="11" t="inlineStr">
        <is>
          <t>Bolt Works Ltd</t>
        </is>
      </c>
      <c r="D92" s="11" t="inlineStr">
        <is>
          <t>Infrastructure</t>
        </is>
      </c>
      <c r="E92" s="10" t="inlineStr">
        <is>
          <t>Sales &amp; Marketing</t>
        </is>
      </c>
      <c r="F92" s="34" t="n">
        <v>435.8</v>
      </c>
      <c r="G92" s="34" t="n">
        <v>361.71</v>
      </c>
      <c r="H92" s="14" t="n">
        <v>74.09</v>
      </c>
      <c r="I92" s="71" t="n">
        <v>0.2048</v>
      </c>
      <c r="J92" s="51" t="inlineStr">
        <is>
          <t>Red</t>
        </is>
      </c>
    </row>
    <row r="93" ht="14" customHeight="1">
      <c r="A93" s="24" t="n">
        <v>16</v>
      </c>
      <c r="B93" s="22" t="inlineStr">
        <is>
          <t>C0059</t>
        </is>
      </c>
      <c r="C93" s="7" t="inlineStr">
        <is>
          <t>Indus Bio Ltd</t>
        </is>
      </c>
      <c r="D93" s="7" t="inlineStr">
        <is>
          <t>Infrastructure</t>
        </is>
      </c>
      <c r="E93" s="6" t="inlineStr">
        <is>
          <t>Revenue</t>
        </is>
      </c>
      <c r="F93" s="26" t="n">
        <v>188.1</v>
      </c>
      <c r="G93" s="26" t="n">
        <v>191.86</v>
      </c>
      <c r="H93" s="37" t="n">
        <v>-3.76</v>
      </c>
      <c r="I93" s="76" t="n">
        <v>-0.0196</v>
      </c>
      <c r="J93" s="28" t="inlineStr">
        <is>
          <t>Green</t>
        </is>
      </c>
    </row>
    <row r="94" ht="14" customHeight="1">
      <c r="A94" s="32" t="n">
        <v>16</v>
      </c>
      <c r="B94" s="30" t="inlineStr">
        <is>
          <t>C0059</t>
        </is>
      </c>
      <c r="C94" s="11" t="inlineStr">
        <is>
          <t>Indus Bio Ltd</t>
        </is>
      </c>
      <c r="D94" s="11" t="inlineStr">
        <is>
          <t>Infrastructure</t>
        </is>
      </c>
      <c r="E94" s="10" t="inlineStr">
        <is>
          <t>Gross Profit</t>
        </is>
      </c>
      <c r="F94" s="34" t="n">
        <v>103.17</v>
      </c>
      <c r="G94" s="34" t="n">
        <v>76.34999999999999</v>
      </c>
      <c r="H94" s="14" t="n">
        <v>26.82</v>
      </c>
      <c r="I94" s="71" t="n">
        <v>0.3513</v>
      </c>
      <c r="J94" s="51" t="inlineStr">
        <is>
          <t>Red</t>
        </is>
      </c>
    </row>
    <row r="95" ht="14" customHeight="1">
      <c r="A95" s="24" t="n">
        <v>16</v>
      </c>
      <c r="B95" s="22" t="inlineStr">
        <is>
          <t>C0059</t>
        </is>
      </c>
      <c r="C95" s="7" t="inlineStr">
        <is>
          <t>Indus Bio Ltd</t>
        </is>
      </c>
      <c r="D95" s="7" t="inlineStr">
        <is>
          <t>Infrastructure</t>
        </is>
      </c>
      <c r="E95" s="6" t="inlineStr">
        <is>
          <t>EBITDA</t>
        </is>
      </c>
      <c r="F95" s="26" t="n">
        <v>349.18</v>
      </c>
      <c r="G95" s="26" t="n">
        <v>324.74</v>
      </c>
      <c r="H95" s="14" t="n">
        <v>24.44</v>
      </c>
      <c r="I95" s="71" t="n">
        <v>0.07530000000000001</v>
      </c>
      <c r="J95" s="52" t="inlineStr">
        <is>
          <t>Amber</t>
        </is>
      </c>
    </row>
    <row r="96" ht="14" customHeight="1">
      <c r="A96" s="32" t="n">
        <v>16</v>
      </c>
      <c r="B96" s="30" t="inlineStr">
        <is>
          <t>C0059</t>
        </is>
      </c>
      <c r="C96" s="11" t="inlineStr">
        <is>
          <t>Indus Bio Ltd</t>
        </is>
      </c>
      <c r="D96" s="11" t="inlineStr">
        <is>
          <t>Infrastructure</t>
        </is>
      </c>
      <c r="E96" s="10" t="inlineStr">
        <is>
          <t>Capex</t>
        </is>
      </c>
      <c r="F96" s="34" t="n">
        <v>146.29</v>
      </c>
      <c r="G96" s="34" t="n">
        <v>169.7</v>
      </c>
      <c r="H96" s="37" t="n">
        <v>-23.41</v>
      </c>
      <c r="I96" s="76" t="n">
        <v>-0.1379</v>
      </c>
      <c r="J96" s="52" t="inlineStr">
        <is>
          <t>Amber</t>
        </is>
      </c>
    </row>
    <row r="97" ht="14" customHeight="1">
      <c r="A97" s="24" t="n">
        <v>16</v>
      </c>
      <c r="B97" s="22" t="inlineStr">
        <is>
          <t>C0059</t>
        </is>
      </c>
      <c r="C97" s="7" t="inlineStr">
        <is>
          <t>Indus Bio Ltd</t>
        </is>
      </c>
      <c r="D97" s="7" t="inlineStr">
        <is>
          <t>Infrastructure</t>
        </is>
      </c>
      <c r="E97" s="6" t="inlineStr">
        <is>
          <t>Total Opex</t>
        </is>
      </c>
      <c r="F97" s="26" t="n">
        <v>66.76000000000001</v>
      </c>
      <c r="G97" s="26" t="n">
        <v>57.41</v>
      </c>
      <c r="H97" s="14" t="n">
        <v>9.35</v>
      </c>
      <c r="I97" s="71" t="n">
        <v>0.1629</v>
      </c>
      <c r="J97" s="52" t="inlineStr">
        <is>
          <t>Amber</t>
        </is>
      </c>
    </row>
    <row r="98" ht="14" customHeight="1">
      <c r="A98" s="32" t="n">
        <v>16</v>
      </c>
      <c r="B98" s="30" t="inlineStr">
        <is>
          <t>C0059</t>
        </is>
      </c>
      <c r="C98" s="11" t="inlineStr">
        <is>
          <t>Indus Bio Ltd</t>
        </is>
      </c>
      <c r="D98" s="11" t="inlineStr">
        <is>
          <t>Infrastructure</t>
        </is>
      </c>
      <c r="E98" s="10" t="inlineStr">
        <is>
          <t>Sales &amp; Marketing</t>
        </is>
      </c>
      <c r="F98" s="34" t="n">
        <v>426.79</v>
      </c>
      <c r="G98" s="34" t="n">
        <v>435.33</v>
      </c>
      <c r="H98" s="37" t="n">
        <v>-8.539999999999999</v>
      </c>
      <c r="I98" s="76" t="n">
        <v>-0.0196</v>
      </c>
      <c r="J98" s="28" t="inlineStr">
        <is>
          <t>Green</t>
        </is>
      </c>
    </row>
    <row r="99" ht="14" customHeight="1">
      <c r="A99" s="24" t="n">
        <v>17</v>
      </c>
      <c r="B99" s="22" t="inlineStr">
        <is>
          <t>C0068</t>
        </is>
      </c>
      <c r="C99" s="7" t="inlineStr">
        <is>
          <t>Revo Group Ltd</t>
        </is>
      </c>
      <c r="D99" s="7" t="inlineStr">
        <is>
          <t>Infrastructure</t>
        </is>
      </c>
      <c r="E99" s="6" t="inlineStr">
        <is>
          <t>Revenue</t>
        </is>
      </c>
      <c r="F99" s="26" t="n">
        <v>179.15</v>
      </c>
      <c r="G99" s="26" t="n">
        <v>139.74</v>
      </c>
      <c r="H99" s="14" t="n">
        <v>39.41</v>
      </c>
      <c r="I99" s="71" t="n">
        <v>0.282</v>
      </c>
      <c r="J99" s="51" t="inlineStr">
        <is>
          <t>Red</t>
        </is>
      </c>
    </row>
    <row r="100" ht="14" customHeight="1">
      <c r="A100" s="32" t="n">
        <v>17</v>
      </c>
      <c r="B100" s="30" t="inlineStr">
        <is>
          <t>C0068</t>
        </is>
      </c>
      <c r="C100" s="11" t="inlineStr">
        <is>
          <t>Revo Group Ltd</t>
        </is>
      </c>
      <c r="D100" s="11" t="inlineStr">
        <is>
          <t>Infrastructure</t>
        </is>
      </c>
      <c r="E100" s="10" t="inlineStr">
        <is>
          <t>Gross Profit</t>
        </is>
      </c>
      <c r="F100" s="34" t="n">
        <v>281.9</v>
      </c>
      <c r="G100" s="34" t="n">
        <v>270.62</v>
      </c>
      <c r="H100" s="14" t="n">
        <v>11.28</v>
      </c>
      <c r="I100" s="71" t="n">
        <v>0.0417</v>
      </c>
      <c r="J100" s="28" t="inlineStr">
        <is>
          <t>Green</t>
        </is>
      </c>
    </row>
    <row r="101" ht="14" customHeight="1">
      <c r="A101" s="24" t="n">
        <v>17</v>
      </c>
      <c r="B101" s="22" t="inlineStr">
        <is>
          <t>C0068</t>
        </is>
      </c>
      <c r="C101" s="7" t="inlineStr">
        <is>
          <t>Revo Group Ltd</t>
        </is>
      </c>
      <c r="D101" s="7" t="inlineStr">
        <is>
          <t>Infrastructure</t>
        </is>
      </c>
      <c r="E101" s="6" t="inlineStr">
        <is>
          <t>EBITDA</t>
        </is>
      </c>
      <c r="F101" s="26" t="n">
        <v>36.76</v>
      </c>
      <c r="G101" s="26" t="n">
        <v>45.95</v>
      </c>
      <c r="H101" s="37" t="n">
        <v>-9.19</v>
      </c>
      <c r="I101" s="76" t="n">
        <v>-0.2</v>
      </c>
      <c r="J101" s="51" t="inlineStr">
        <is>
          <t>Red</t>
        </is>
      </c>
    </row>
    <row r="102" ht="14" customHeight="1">
      <c r="A102" s="32" t="n">
        <v>17</v>
      </c>
      <c r="B102" s="30" t="inlineStr">
        <is>
          <t>C0068</t>
        </is>
      </c>
      <c r="C102" s="11" t="inlineStr">
        <is>
          <t>Revo Group Ltd</t>
        </is>
      </c>
      <c r="D102" s="11" t="inlineStr">
        <is>
          <t>Infrastructure</t>
        </is>
      </c>
      <c r="E102" s="10" t="inlineStr">
        <is>
          <t>Capex</t>
        </is>
      </c>
      <c r="F102" s="34" t="n">
        <v>224.89</v>
      </c>
      <c r="G102" s="34" t="n">
        <v>202.4</v>
      </c>
      <c r="H102" s="14" t="n">
        <v>22.49</v>
      </c>
      <c r="I102" s="71" t="n">
        <v>0.1111</v>
      </c>
      <c r="J102" s="52" t="inlineStr">
        <is>
          <t>Amber</t>
        </is>
      </c>
    </row>
    <row r="103" ht="14" customHeight="1">
      <c r="A103" s="24" t="n">
        <v>17</v>
      </c>
      <c r="B103" s="22" t="inlineStr">
        <is>
          <t>C0068</t>
        </is>
      </c>
      <c r="C103" s="7" t="inlineStr">
        <is>
          <t>Revo Group Ltd</t>
        </is>
      </c>
      <c r="D103" s="7" t="inlineStr">
        <is>
          <t>Infrastructure</t>
        </is>
      </c>
      <c r="E103" s="6" t="inlineStr">
        <is>
          <t>Total Opex</t>
        </is>
      </c>
      <c r="F103" s="26" t="n">
        <v>99.38</v>
      </c>
      <c r="G103" s="26" t="n">
        <v>102.36</v>
      </c>
      <c r="H103" s="37" t="n">
        <v>-2.98</v>
      </c>
      <c r="I103" s="76" t="n">
        <v>-0.0291</v>
      </c>
      <c r="J103" s="28" t="inlineStr">
        <is>
          <t>Green</t>
        </is>
      </c>
    </row>
    <row r="104" ht="14" customHeight="1">
      <c r="A104" s="32" t="n">
        <v>17</v>
      </c>
      <c r="B104" s="30" t="inlineStr">
        <is>
          <t>C0068</t>
        </is>
      </c>
      <c r="C104" s="11" t="inlineStr">
        <is>
          <t>Revo Group Ltd</t>
        </is>
      </c>
      <c r="D104" s="11" t="inlineStr">
        <is>
          <t>Infrastructure</t>
        </is>
      </c>
      <c r="E104" s="10" t="inlineStr">
        <is>
          <t>Sales &amp; Marketing</t>
        </is>
      </c>
      <c r="F104" s="34" t="n">
        <v>321.78</v>
      </c>
      <c r="G104" s="34" t="n">
        <v>411.88</v>
      </c>
      <c r="H104" s="37" t="n">
        <v>-90.09999999999999</v>
      </c>
      <c r="I104" s="76" t="n">
        <v>-0.2188</v>
      </c>
      <c r="J104" s="51" t="inlineStr">
        <is>
          <t>Red</t>
        </is>
      </c>
    </row>
    <row r="105" ht="14" customHeight="1">
      <c r="A105" s="24" t="n">
        <v>18</v>
      </c>
      <c r="B105" s="22" t="inlineStr">
        <is>
          <t>C0084</t>
        </is>
      </c>
      <c r="C105" s="7" t="inlineStr">
        <is>
          <t>Ekam Health Ltd</t>
        </is>
      </c>
      <c r="D105" s="7" t="inlineStr">
        <is>
          <t>Infrastructure</t>
        </is>
      </c>
      <c r="E105" s="6" t="inlineStr">
        <is>
          <t>Revenue</t>
        </is>
      </c>
      <c r="F105" s="26" t="n">
        <v>231.42</v>
      </c>
      <c r="G105" s="26" t="n">
        <v>256.88</v>
      </c>
      <c r="H105" s="37" t="n">
        <v>-25.46</v>
      </c>
      <c r="I105" s="76" t="n">
        <v>-0.09909999999999999</v>
      </c>
      <c r="J105" s="52" t="inlineStr">
        <is>
          <t>Amber</t>
        </is>
      </c>
    </row>
    <row r="106" ht="14" customHeight="1">
      <c r="A106" s="32" t="n">
        <v>18</v>
      </c>
      <c r="B106" s="30" t="inlineStr">
        <is>
          <t>C0084</t>
        </is>
      </c>
      <c r="C106" s="11" t="inlineStr">
        <is>
          <t>Ekam Health Ltd</t>
        </is>
      </c>
      <c r="D106" s="11" t="inlineStr">
        <is>
          <t>Infrastructure</t>
        </is>
      </c>
      <c r="E106" s="10" t="inlineStr">
        <is>
          <t>Gross Profit</t>
        </is>
      </c>
      <c r="F106" s="34" t="n">
        <v>157.99</v>
      </c>
      <c r="G106" s="34" t="n">
        <v>113.75</v>
      </c>
      <c r="H106" s="14" t="n">
        <v>44.24</v>
      </c>
      <c r="I106" s="71" t="n">
        <v>0.3889</v>
      </c>
      <c r="J106" s="51" t="inlineStr">
        <is>
          <t>Red</t>
        </is>
      </c>
    </row>
    <row r="107" ht="14" customHeight="1">
      <c r="A107" s="24" t="n">
        <v>18</v>
      </c>
      <c r="B107" s="22" t="inlineStr">
        <is>
          <t>C0084</t>
        </is>
      </c>
      <c r="C107" s="7" t="inlineStr">
        <is>
          <t>Ekam Health Ltd</t>
        </is>
      </c>
      <c r="D107" s="7" t="inlineStr">
        <is>
          <t>Infrastructure</t>
        </is>
      </c>
      <c r="E107" s="6" t="inlineStr">
        <is>
          <t>EBITDA</t>
        </is>
      </c>
      <c r="F107" s="26" t="n">
        <v>237.75</v>
      </c>
      <c r="G107" s="26" t="n">
        <v>185.44</v>
      </c>
      <c r="H107" s="14" t="n">
        <v>52.31</v>
      </c>
      <c r="I107" s="71" t="n">
        <v>0.2821</v>
      </c>
      <c r="J107" s="51" t="inlineStr">
        <is>
          <t>Red</t>
        </is>
      </c>
    </row>
    <row r="108" ht="14" customHeight="1">
      <c r="A108" s="32" t="n">
        <v>18</v>
      </c>
      <c r="B108" s="30" t="inlineStr">
        <is>
          <t>C0084</t>
        </is>
      </c>
      <c r="C108" s="11" t="inlineStr">
        <is>
          <t>Ekam Health Ltd</t>
        </is>
      </c>
      <c r="D108" s="11" t="inlineStr">
        <is>
          <t>Infrastructure</t>
        </is>
      </c>
      <c r="E108" s="10" t="inlineStr">
        <is>
          <t>Capex</t>
        </is>
      </c>
      <c r="F108" s="34" t="n">
        <v>244.42</v>
      </c>
      <c r="G108" s="34" t="n">
        <v>273.75</v>
      </c>
      <c r="H108" s="37" t="n">
        <v>-29.33</v>
      </c>
      <c r="I108" s="76" t="n">
        <v>-0.1071</v>
      </c>
      <c r="J108" s="52" t="inlineStr">
        <is>
          <t>Amber</t>
        </is>
      </c>
    </row>
    <row r="109" ht="14" customHeight="1">
      <c r="A109" s="24" t="n">
        <v>18</v>
      </c>
      <c r="B109" s="22" t="inlineStr">
        <is>
          <t>C0084</t>
        </is>
      </c>
      <c r="C109" s="7" t="inlineStr">
        <is>
          <t>Ekam Health Ltd</t>
        </is>
      </c>
      <c r="D109" s="7" t="inlineStr">
        <is>
          <t>Infrastructure</t>
        </is>
      </c>
      <c r="E109" s="6" t="inlineStr">
        <is>
          <t>Total Opex</t>
        </is>
      </c>
      <c r="F109" s="26" t="n">
        <v>320.62</v>
      </c>
      <c r="G109" s="26" t="n">
        <v>346.27</v>
      </c>
      <c r="H109" s="37" t="n">
        <v>-25.65</v>
      </c>
      <c r="I109" s="76" t="n">
        <v>-0.0741</v>
      </c>
      <c r="J109" s="52" t="inlineStr">
        <is>
          <t>Amber</t>
        </is>
      </c>
    </row>
    <row r="110" ht="14" customHeight="1">
      <c r="A110" s="32" t="n">
        <v>18</v>
      </c>
      <c r="B110" s="30" t="inlineStr">
        <is>
          <t>C0084</t>
        </is>
      </c>
      <c r="C110" s="11" t="inlineStr">
        <is>
          <t>Ekam Health Ltd</t>
        </is>
      </c>
      <c r="D110" s="11" t="inlineStr">
        <is>
          <t>Infrastructure</t>
        </is>
      </c>
      <c r="E110" s="10" t="inlineStr">
        <is>
          <t>Sales &amp; Marketing</t>
        </is>
      </c>
      <c r="F110" s="34" t="n">
        <v>177.46</v>
      </c>
      <c r="G110" s="34" t="n">
        <v>209.4</v>
      </c>
      <c r="H110" s="37" t="n">
        <v>-31.94</v>
      </c>
      <c r="I110" s="76" t="n">
        <v>-0.1525</v>
      </c>
      <c r="J110" s="52" t="inlineStr">
        <is>
          <t>Amber</t>
        </is>
      </c>
    </row>
    <row r="111" ht="14" customHeight="1">
      <c r="A111" s="24" t="n">
        <v>19</v>
      </c>
      <c r="B111" s="22" t="inlineStr">
        <is>
          <t>C0014</t>
        </is>
      </c>
      <c r="C111" s="7" t="inlineStr">
        <is>
          <t>Steel Solutions Ltd</t>
        </is>
      </c>
      <c r="D111" s="7" t="inlineStr">
        <is>
          <t>Infrastructure</t>
        </is>
      </c>
      <c r="E111" s="6" t="inlineStr">
        <is>
          <t>Revenue</t>
        </is>
      </c>
      <c r="F111" s="26" t="n">
        <v>102.73</v>
      </c>
      <c r="G111" s="26" t="n">
        <v>101.7</v>
      </c>
      <c r="H111" s="14" t="n">
        <v>1.03</v>
      </c>
      <c r="I111" s="71" t="n">
        <v>0.0101</v>
      </c>
      <c r="J111" s="28" t="inlineStr">
        <is>
          <t>Green</t>
        </is>
      </c>
    </row>
    <row r="112" ht="14" customHeight="1">
      <c r="A112" s="32" t="n">
        <v>19</v>
      </c>
      <c r="B112" s="30" t="inlineStr">
        <is>
          <t>C0014</t>
        </is>
      </c>
      <c r="C112" s="11" t="inlineStr">
        <is>
          <t>Steel Solutions Ltd</t>
        </is>
      </c>
      <c r="D112" s="11" t="inlineStr">
        <is>
          <t>Infrastructure</t>
        </is>
      </c>
      <c r="E112" s="10" t="inlineStr">
        <is>
          <t>Gross Profit</t>
        </is>
      </c>
      <c r="F112" s="34" t="n">
        <v>34.76</v>
      </c>
      <c r="G112" s="34" t="n">
        <v>27.46</v>
      </c>
      <c r="H112" s="14" t="n">
        <v>7.3</v>
      </c>
      <c r="I112" s="71" t="n">
        <v>0.2658</v>
      </c>
      <c r="J112" s="51" t="inlineStr">
        <is>
          <t>Red</t>
        </is>
      </c>
    </row>
    <row r="113" ht="14" customHeight="1">
      <c r="A113" s="24" t="n">
        <v>19</v>
      </c>
      <c r="B113" s="22" t="inlineStr">
        <is>
          <t>C0014</t>
        </is>
      </c>
      <c r="C113" s="7" t="inlineStr">
        <is>
          <t>Steel Solutions Ltd</t>
        </is>
      </c>
      <c r="D113" s="7" t="inlineStr">
        <is>
          <t>Infrastructure</t>
        </is>
      </c>
      <c r="E113" s="6" t="inlineStr">
        <is>
          <t>EBITDA</t>
        </is>
      </c>
      <c r="F113" s="26" t="n">
        <v>287.65</v>
      </c>
      <c r="G113" s="26" t="n">
        <v>353.81</v>
      </c>
      <c r="H113" s="37" t="n">
        <v>-66.16</v>
      </c>
      <c r="I113" s="76" t="n">
        <v>-0.187</v>
      </c>
      <c r="J113" s="52" t="inlineStr">
        <is>
          <t>Amber</t>
        </is>
      </c>
    </row>
    <row r="114" ht="14" customHeight="1">
      <c r="A114" s="32" t="n">
        <v>19</v>
      </c>
      <c r="B114" s="30" t="inlineStr">
        <is>
          <t>C0014</t>
        </is>
      </c>
      <c r="C114" s="11" t="inlineStr">
        <is>
          <t>Steel Solutions Ltd</t>
        </is>
      </c>
      <c r="D114" s="11" t="inlineStr">
        <is>
          <t>Infrastructure</t>
        </is>
      </c>
      <c r="E114" s="10" t="inlineStr">
        <is>
          <t>Capex</t>
        </is>
      </c>
      <c r="F114" s="34" t="n">
        <v>192.01</v>
      </c>
      <c r="G114" s="34" t="n">
        <v>167.05</v>
      </c>
      <c r="H114" s="14" t="n">
        <v>24.96</v>
      </c>
      <c r="I114" s="71" t="n">
        <v>0.1494</v>
      </c>
      <c r="J114" s="52" t="inlineStr">
        <is>
          <t>Amber</t>
        </is>
      </c>
    </row>
    <row r="115" ht="14" customHeight="1">
      <c r="A115" s="24" t="n">
        <v>19</v>
      </c>
      <c r="B115" s="22" t="inlineStr">
        <is>
          <t>C0014</t>
        </is>
      </c>
      <c r="C115" s="7" t="inlineStr">
        <is>
          <t>Steel Solutions Ltd</t>
        </is>
      </c>
      <c r="D115" s="7" t="inlineStr">
        <is>
          <t>Infrastructure</t>
        </is>
      </c>
      <c r="E115" s="6" t="inlineStr">
        <is>
          <t>Total Opex</t>
        </is>
      </c>
      <c r="F115" s="26" t="n">
        <v>177.79</v>
      </c>
      <c r="G115" s="26" t="n">
        <v>176.01</v>
      </c>
      <c r="H115" s="14" t="n">
        <v>1.78</v>
      </c>
      <c r="I115" s="71" t="n">
        <v>0.0101</v>
      </c>
      <c r="J115" s="28" t="inlineStr">
        <is>
          <t>Green</t>
        </is>
      </c>
    </row>
    <row r="116" ht="14" customHeight="1">
      <c r="A116" s="32" t="n">
        <v>19</v>
      </c>
      <c r="B116" s="30" t="inlineStr">
        <is>
          <t>C0014</t>
        </is>
      </c>
      <c r="C116" s="11" t="inlineStr">
        <is>
          <t>Steel Solutions Ltd</t>
        </is>
      </c>
      <c r="D116" s="11" t="inlineStr">
        <is>
          <t>Infrastructure</t>
        </is>
      </c>
      <c r="E116" s="10" t="inlineStr">
        <is>
          <t>Sales &amp; Marketing</t>
        </is>
      </c>
      <c r="F116" s="34" t="n">
        <v>277.76</v>
      </c>
      <c r="G116" s="34" t="n">
        <v>338.87</v>
      </c>
      <c r="H116" s="37" t="n">
        <v>-61.11</v>
      </c>
      <c r="I116" s="76" t="n">
        <v>-0.1803</v>
      </c>
      <c r="J116" s="52" t="inlineStr">
        <is>
          <t>Amber</t>
        </is>
      </c>
    </row>
    <row r="117" ht="14" customHeight="1">
      <c r="A117" s="24" t="n">
        <v>20</v>
      </c>
      <c r="B117" s="22" t="inlineStr">
        <is>
          <t>C0013</t>
        </is>
      </c>
      <c r="C117" s="7" t="inlineStr">
        <is>
          <t>Titan Partners Ltd</t>
        </is>
      </c>
      <c r="D117" s="7" t="inlineStr">
        <is>
          <t>Real Estate</t>
        </is>
      </c>
      <c r="E117" s="6" t="inlineStr">
        <is>
          <t>Revenue</t>
        </is>
      </c>
      <c r="F117" s="26" t="n">
        <v>110.6</v>
      </c>
      <c r="G117" s="26" t="n">
        <v>120.55</v>
      </c>
      <c r="H117" s="37" t="n">
        <v>-9.949999999999999</v>
      </c>
      <c r="I117" s="76" t="n">
        <v>-0.0825</v>
      </c>
      <c r="J117" s="52" t="inlineStr">
        <is>
          <t>Amber</t>
        </is>
      </c>
    </row>
    <row r="118" ht="14" customHeight="1">
      <c r="A118" s="32" t="n">
        <v>20</v>
      </c>
      <c r="B118" s="30" t="inlineStr">
        <is>
          <t>C0013</t>
        </is>
      </c>
      <c r="C118" s="11" t="inlineStr">
        <is>
          <t>Titan Partners Ltd</t>
        </is>
      </c>
      <c r="D118" s="11" t="inlineStr">
        <is>
          <t>Real Estate</t>
        </is>
      </c>
      <c r="E118" s="10" t="inlineStr">
        <is>
          <t>Gross Profit</t>
        </is>
      </c>
      <c r="F118" s="34" t="n">
        <v>80.38</v>
      </c>
      <c r="G118" s="34" t="n">
        <v>93.23999999999999</v>
      </c>
      <c r="H118" s="37" t="n">
        <v>-12.86</v>
      </c>
      <c r="I118" s="76" t="n">
        <v>-0.1379</v>
      </c>
      <c r="J118" s="52" t="inlineStr">
        <is>
          <t>Amber</t>
        </is>
      </c>
    </row>
    <row r="119" ht="14" customHeight="1">
      <c r="A119" s="24" t="n">
        <v>20</v>
      </c>
      <c r="B119" s="22" t="inlineStr">
        <is>
          <t>C0013</t>
        </is>
      </c>
      <c r="C119" s="7" t="inlineStr">
        <is>
          <t>Titan Partners Ltd</t>
        </is>
      </c>
      <c r="D119" s="7" t="inlineStr">
        <is>
          <t>Real Estate</t>
        </is>
      </c>
      <c r="E119" s="6" t="inlineStr">
        <is>
          <t>EBITDA</t>
        </is>
      </c>
      <c r="F119" s="26" t="n">
        <v>113.41</v>
      </c>
      <c r="G119" s="26" t="n">
        <v>117.95</v>
      </c>
      <c r="H119" s="37" t="n">
        <v>-4.54</v>
      </c>
      <c r="I119" s="76" t="n">
        <v>-0.0385</v>
      </c>
      <c r="J119" s="28" t="inlineStr">
        <is>
          <t>Green</t>
        </is>
      </c>
    </row>
    <row r="120" ht="14" customHeight="1">
      <c r="A120" s="32" t="n">
        <v>20</v>
      </c>
      <c r="B120" s="30" t="inlineStr">
        <is>
          <t>C0013</t>
        </is>
      </c>
      <c r="C120" s="11" t="inlineStr">
        <is>
          <t>Titan Partners Ltd</t>
        </is>
      </c>
      <c r="D120" s="11" t="inlineStr">
        <is>
          <t>Real Estate</t>
        </is>
      </c>
      <c r="E120" s="10" t="inlineStr">
        <is>
          <t>Capex</t>
        </is>
      </c>
      <c r="F120" s="34" t="n">
        <v>156.57</v>
      </c>
      <c r="G120" s="34" t="n">
        <v>175.36</v>
      </c>
      <c r="H120" s="37" t="n">
        <v>-18.79</v>
      </c>
      <c r="I120" s="76" t="n">
        <v>-0.1072</v>
      </c>
      <c r="J120" s="52" t="inlineStr">
        <is>
          <t>Amber</t>
        </is>
      </c>
    </row>
    <row r="121" ht="14" customHeight="1">
      <c r="A121" s="24" t="n">
        <v>20</v>
      </c>
      <c r="B121" s="22" t="inlineStr">
        <is>
          <t>C0013</t>
        </is>
      </c>
      <c r="C121" s="7" t="inlineStr">
        <is>
          <t>Titan Partners Ltd</t>
        </is>
      </c>
      <c r="D121" s="7" t="inlineStr">
        <is>
          <t>Real Estate</t>
        </is>
      </c>
      <c r="E121" s="6" t="inlineStr">
        <is>
          <t>Total Opex</t>
        </is>
      </c>
      <c r="F121" s="26" t="n">
        <v>366.11</v>
      </c>
      <c r="G121" s="26" t="n">
        <v>281.9</v>
      </c>
      <c r="H121" s="14" t="n">
        <v>84.20999999999999</v>
      </c>
      <c r="I121" s="71" t="n">
        <v>0.2987</v>
      </c>
      <c r="J121" s="51" t="inlineStr">
        <is>
          <t>Red</t>
        </is>
      </c>
    </row>
    <row r="122" ht="14" customHeight="1">
      <c r="A122" s="32" t="n">
        <v>20</v>
      </c>
      <c r="B122" s="30" t="inlineStr">
        <is>
          <t>C0013</t>
        </is>
      </c>
      <c r="C122" s="11" t="inlineStr">
        <is>
          <t>Titan Partners Ltd</t>
        </is>
      </c>
      <c r="D122" s="11" t="inlineStr">
        <is>
          <t>Real Estate</t>
        </is>
      </c>
      <c r="E122" s="10" t="inlineStr">
        <is>
          <t>Sales &amp; Marketing</t>
        </is>
      </c>
      <c r="F122" s="34" t="n">
        <v>406.92</v>
      </c>
      <c r="G122" s="34" t="n">
        <v>488.3</v>
      </c>
      <c r="H122" s="37" t="n">
        <v>-81.38</v>
      </c>
      <c r="I122" s="76" t="n">
        <v>-0.1667</v>
      </c>
      <c r="J122" s="52" t="inlineStr">
        <is>
          <t>Amber</t>
        </is>
      </c>
    </row>
    <row r="123" ht="14" customHeight="1">
      <c r="A123" s="24" t="n">
        <v>21</v>
      </c>
      <c r="B123" s="22" t="inlineStr">
        <is>
          <t>C0005</t>
        </is>
      </c>
      <c r="C123" s="7" t="inlineStr">
        <is>
          <t>Impact Bio Ltd</t>
        </is>
      </c>
      <c r="D123" s="7" t="inlineStr">
        <is>
          <t>Real Estate</t>
        </is>
      </c>
      <c r="E123" s="6" t="inlineStr">
        <is>
          <t>Revenue</t>
        </is>
      </c>
      <c r="F123" s="26" t="n">
        <v>89.91</v>
      </c>
      <c r="G123" s="26" t="n">
        <v>105.19</v>
      </c>
      <c r="H123" s="37" t="n">
        <v>-15.28</v>
      </c>
      <c r="I123" s="76" t="n">
        <v>-0.1453</v>
      </c>
      <c r="J123" s="52" t="inlineStr">
        <is>
          <t>Amber</t>
        </is>
      </c>
    </row>
    <row r="124" ht="14" customHeight="1">
      <c r="A124" s="32" t="n">
        <v>21</v>
      </c>
      <c r="B124" s="30" t="inlineStr">
        <is>
          <t>C0005</t>
        </is>
      </c>
      <c r="C124" s="11" t="inlineStr">
        <is>
          <t>Impact Bio Ltd</t>
        </is>
      </c>
      <c r="D124" s="11" t="inlineStr">
        <is>
          <t>Real Estate</t>
        </is>
      </c>
      <c r="E124" s="10" t="inlineStr">
        <is>
          <t>Gross Profit</t>
        </is>
      </c>
      <c r="F124" s="34" t="n">
        <v>119.09</v>
      </c>
      <c r="G124" s="34" t="n">
        <v>113.14</v>
      </c>
      <c r="H124" s="14" t="n">
        <v>5.95</v>
      </c>
      <c r="I124" s="71" t="n">
        <v>0.0526</v>
      </c>
      <c r="J124" s="52" t="inlineStr">
        <is>
          <t>Amber</t>
        </is>
      </c>
    </row>
    <row r="125" ht="14" customHeight="1">
      <c r="A125" s="24" t="n">
        <v>21</v>
      </c>
      <c r="B125" s="22" t="inlineStr">
        <is>
          <t>C0005</t>
        </is>
      </c>
      <c r="C125" s="7" t="inlineStr">
        <is>
          <t>Impact Bio Ltd</t>
        </is>
      </c>
      <c r="D125" s="7" t="inlineStr">
        <is>
          <t>Real Estate</t>
        </is>
      </c>
      <c r="E125" s="6" t="inlineStr">
        <is>
          <t>EBITDA</t>
        </is>
      </c>
      <c r="F125" s="26" t="n">
        <v>197.29</v>
      </c>
      <c r="G125" s="26" t="n">
        <v>230.83</v>
      </c>
      <c r="H125" s="37" t="n">
        <v>-33.54</v>
      </c>
      <c r="I125" s="76" t="n">
        <v>-0.1453</v>
      </c>
      <c r="J125" s="52" t="inlineStr">
        <is>
          <t>Amber</t>
        </is>
      </c>
    </row>
    <row r="126" ht="14" customHeight="1">
      <c r="A126" s="32" t="n">
        <v>21</v>
      </c>
      <c r="B126" s="30" t="inlineStr">
        <is>
          <t>C0005</t>
        </is>
      </c>
      <c r="C126" s="11" t="inlineStr">
        <is>
          <t>Impact Bio Ltd</t>
        </is>
      </c>
      <c r="D126" s="11" t="inlineStr">
        <is>
          <t>Real Estate</t>
        </is>
      </c>
      <c r="E126" s="10" t="inlineStr">
        <is>
          <t>Capex</t>
        </is>
      </c>
      <c r="F126" s="34" t="n">
        <v>296.98</v>
      </c>
      <c r="G126" s="34" t="n">
        <v>288.07</v>
      </c>
      <c r="H126" s="14" t="n">
        <v>8.91</v>
      </c>
      <c r="I126" s="71" t="n">
        <v>0.0309</v>
      </c>
      <c r="J126" s="28" t="inlineStr">
        <is>
          <t>Green</t>
        </is>
      </c>
    </row>
    <row r="127" ht="14" customHeight="1">
      <c r="A127" s="24" t="n">
        <v>21</v>
      </c>
      <c r="B127" s="22" t="inlineStr">
        <is>
          <t>C0005</t>
        </is>
      </c>
      <c r="C127" s="7" t="inlineStr">
        <is>
          <t>Impact Bio Ltd</t>
        </is>
      </c>
      <c r="D127" s="7" t="inlineStr">
        <is>
          <t>Real Estate</t>
        </is>
      </c>
      <c r="E127" s="6" t="inlineStr">
        <is>
          <t>Total Opex</t>
        </is>
      </c>
      <c r="F127" s="26" t="n">
        <v>355.51</v>
      </c>
      <c r="G127" s="26" t="n">
        <v>447.94</v>
      </c>
      <c r="H127" s="37" t="n">
        <v>-92.43000000000001</v>
      </c>
      <c r="I127" s="76" t="n">
        <v>-0.2063</v>
      </c>
      <c r="J127" s="51" t="inlineStr">
        <is>
          <t>Red</t>
        </is>
      </c>
    </row>
    <row r="128" ht="14" customHeight="1">
      <c r="A128" s="32" t="n">
        <v>21</v>
      </c>
      <c r="B128" s="30" t="inlineStr">
        <is>
          <t>C0005</t>
        </is>
      </c>
      <c r="C128" s="11" t="inlineStr">
        <is>
          <t>Impact Bio Ltd</t>
        </is>
      </c>
      <c r="D128" s="11" t="inlineStr">
        <is>
          <t>Real Estate</t>
        </is>
      </c>
      <c r="E128" s="10" t="inlineStr">
        <is>
          <t>Sales &amp; Marketing</t>
        </is>
      </c>
      <c r="F128" s="34" t="n">
        <v>47.36</v>
      </c>
      <c r="G128" s="34" t="n">
        <v>35.99</v>
      </c>
      <c r="H128" s="14" t="n">
        <v>11.37</v>
      </c>
      <c r="I128" s="71" t="n">
        <v>0.3159</v>
      </c>
      <c r="J128" s="51" t="inlineStr">
        <is>
          <t>Red</t>
        </is>
      </c>
    </row>
    <row r="129" ht="14" customHeight="1">
      <c r="A129" s="24" t="n">
        <v>22</v>
      </c>
      <c r="B129" s="22" t="inlineStr">
        <is>
          <t>C0104</t>
        </is>
      </c>
      <c r="C129" s="7" t="inlineStr">
        <is>
          <t>Edge India Ltd</t>
        </is>
      </c>
      <c r="D129" s="7" t="inlineStr">
        <is>
          <t>Real Estate</t>
        </is>
      </c>
      <c r="E129" s="6" t="inlineStr">
        <is>
          <t>Revenue</t>
        </is>
      </c>
      <c r="F129" s="26" t="n">
        <v>175.33</v>
      </c>
      <c r="G129" s="26" t="n">
        <v>161.3</v>
      </c>
      <c r="H129" s="14" t="n">
        <v>14.03</v>
      </c>
      <c r="I129" s="71" t="n">
        <v>0.08699999999999999</v>
      </c>
      <c r="J129" s="52" t="inlineStr">
        <is>
          <t>Amber</t>
        </is>
      </c>
    </row>
    <row r="130" ht="14" customHeight="1">
      <c r="A130" s="32" t="n">
        <v>22</v>
      </c>
      <c r="B130" s="30" t="inlineStr">
        <is>
          <t>C0104</t>
        </is>
      </c>
      <c r="C130" s="11" t="inlineStr">
        <is>
          <t>Edge India Ltd</t>
        </is>
      </c>
      <c r="D130" s="11" t="inlineStr">
        <is>
          <t>Real Estate</t>
        </is>
      </c>
      <c r="E130" s="10" t="inlineStr">
        <is>
          <t>Gross Profit</t>
        </is>
      </c>
      <c r="F130" s="34" t="n">
        <v>205.29</v>
      </c>
      <c r="G130" s="34" t="n">
        <v>225.82</v>
      </c>
      <c r="H130" s="37" t="n">
        <v>-20.53</v>
      </c>
      <c r="I130" s="76" t="n">
        <v>-0.09089999999999999</v>
      </c>
      <c r="J130" s="52" t="inlineStr">
        <is>
          <t>Amber</t>
        </is>
      </c>
    </row>
    <row r="131" ht="14" customHeight="1">
      <c r="A131" s="24" t="n">
        <v>22</v>
      </c>
      <c r="B131" s="22" t="inlineStr">
        <is>
          <t>C0104</t>
        </is>
      </c>
      <c r="C131" s="7" t="inlineStr">
        <is>
          <t>Edge India Ltd</t>
        </is>
      </c>
      <c r="D131" s="7" t="inlineStr">
        <is>
          <t>Real Estate</t>
        </is>
      </c>
      <c r="E131" s="6" t="inlineStr">
        <is>
          <t>EBITDA</t>
        </is>
      </c>
      <c r="F131" s="26" t="n">
        <v>235.16</v>
      </c>
      <c r="G131" s="26" t="n">
        <v>225.75</v>
      </c>
      <c r="H131" s="14" t="n">
        <v>9.41</v>
      </c>
      <c r="I131" s="71" t="n">
        <v>0.0417</v>
      </c>
      <c r="J131" s="28" t="inlineStr">
        <is>
          <t>Green</t>
        </is>
      </c>
    </row>
    <row r="132" ht="14" customHeight="1">
      <c r="A132" s="32" t="n">
        <v>22</v>
      </c>
      <c r="B132" s="30" t="inlineStr">
        <is>
          <t>C0104</t>
        </is>
      </c>
      <c r="C132" s="11" t="inlineStr">
        <is>
          <t>Edge India Ltd</t>
        </is>
      </c>
      <c r="D132" s="11" t="inlineStr">
        <is>
          <t>Real Estate</t>
        </is>
      </c>
      <c r="E132" s="10" t="inlineStr">
        <is>
          <t>Capex</t>
        </is>
      </c>
      <c r="F132" s="34" t="n">
        <v>114.28</v>
      </c>
      <c r="G132" s="34" t="n">
        <v>138.28</v>
      </c>
      <c r="H132" s="37" t="n">
        <v>-24</v>
      </c>
      <c r="I132" s="76" t="n">
        <v>-0.1736</v>
      </c>
      <c r="J132" s="52" t="inlineStr">
        <is>
          <t>Amber</t>
        </is>
      </c>
    </row>
    <row r="133" ht="14" customHeight="1">
      <c r="A133" s="24" t="n">
        <v>22</v>
      </c>
      <c r="B133" s="22" t="inlineStr">
        <is>
          <t>C0104</t>
        </is>
      </c>
      <c r="C133" s="7" t="inlineStr">
        <is>
          <t>Edge India Ltd</t>
        </is>
      </c>
      <c r="D133" s="7" t="inlineStr">
        <is>
          <t>Real Estate</t>
        </is>
      </c>
      <c r="E133" s="6" t="inlineStr">
        <is>
          <t>Total Opex</t>
        </is>
      </c>
      <c r="F133" s="26" t="n">
        <v>13.87</v>
      </c>
      <c r="G133" s="26" t="n">
        <v>12.9</v>
      </c>
      <c r="H133" s="14" t="n">
        <v>0.97</v>
      </c>
      <c r="I133" s="71" t="n">
        <v>0.0752</v>
      </c>
      <c r="J133" s="52" t="inlineStr">
        <is>
          <t>Amber</t>
        </is>
      </c>
    </row>
    <row r="134" ht="14" customHeight="1">
      <c r="A134" s="32" t="n">
        <v>22</v>
      </c>
      <c r="B134" s="30" t="inlineStr">
        <is>
          <t>C0104</t>
        </is>
      </c>
      <c r="C134" s="11" t="inlineStr">
        <is>
          <t>Edge India Ltd</t>
        </is>
      </c>
      <c r="D134" s="11" t="inlineStr">
        <is>
          <t>Real Estate</t>
        </is>
      </c>
      <c r="E134" s="10" t="inlineStr">
        <is>
          <t>Sales &amp; Marketing</t>
        </is>
      </c>
      <c r="F134" s="34" t="n">
        <v>239.8</v>
      </c>
      <c r="G134" s="34" t="n">
        <v>304.55</v>
      </c>
      <c r="H134" s="37" t="n">
        <v>-64.75</v>
      </c>
      <c r="I134" s="76" t="n">
        <v>-0.2126</v>
      </c>
      <c r="J134" s="51" t="inlineStr">
        <is>
          <t>Red</t>
        </is>
      </c>
    </row>
    <row r="135" ht="14" customHeight="1">
      <c r="A135" s="24" t="n">
        <v>23</v>
      </c>
      <c r="B135" s="22" t="inlineStr">
        <is>
          <t>C0031</t>
        </is>
      </c>
      <c r="C135" s="7" t="inlineStr">
        <is>
          <t>Alpha Networks Pvt Ltd</t>
        </is>
      </c>
      <c r="D135" s="7" t="inlineStr">
        <is>
          <t>Real Estate</t>
        </is>
      </c>
      <c r="E135" s="6" t="inlineStr">
        <is>
          <t>Revenue</t>
        </is>
      </c>
      <c r="F135" s="26" t="n">
        <v>252.22</v>
      </c>
      <c r="G135" s="26" t="n">
        <v>252.22</v>
      </c>
      <c r="H135" s="37" t="n">
        <v>0</v>
      </c>
      <c r="I135" s="76" t="n">
        <v>0</v>
      </c>
      <c r="J135" s="28" t="inlineStr">
        <is>
          <t>Green</t>
        </is>
      </c>
    </row>
    <row r="136" ht="14" customHeight="1">
      <c r="A136" s="32" t="n">
        <v>23</v>
      </c>
      <c r="B136" s="30" t="inlineStr">
        <is>
          <t>C0031</t>
        </is>
      </c>
      <c r="C136" s="11" t="inlineStr">
        <is>
          <t>Alpha Networks Pvt Ltd</t>
        </is>
      </c>
      <c r="D136" s="11" t="inlineStr">
        <is>
          <t>Real Estate</t>
        </is>
      </c>
      <c r="E136" s="10" t="inlineStr">
        <is>
          <t>Gross Profit</t>
        </is>
      </c>
      <c r="F136" s="34" t="n">
        <v>91.34999999999999</v>
      </c>
      <c r="G136" s="34" t="n">
        <v>98.66</v>
      </c>
      <c r="H136" s="37" t="n">
        <v>-7.31</v>
      </c>
      <c r="I136" s="76" t="n">
        <v>-0.0741</v>
      </c>
      <c r="J136" s="52" t="inlineStr">
        <is>
          <t>Amber</t>
        </is>
      </c>
    </row>
    <row r="137" ht="14" customHeight="1">
      <c r="A137" s="24" t="n">
        <v>23</v>
      </c>
      <c r="B137" s="22" t="inlineStr">
        <is>
          <t>C0031</t>
        </is>
      </c>
      <c r="C137" s="7" t="inlineStr">
        <is>
          <t>Alpha Networks Pvt Ltd</t>
        </is>
      </c>
      <c r="D137" s="7" t="inlineStr">
        <is>
          <t>Real Estate</t>
        </is>
      </c>
      <c r="E137" s="6" t="inlineStr">
        <is>
          <t>EBITDA</t>
        </is>
      </c>
      <c r="F137" s="26" t="n">
        <v>189.02</v>
      </c>
      <c r="G137" s="26" t="n">
        <v>215.48</v>
      </c>
      <c r="H137" s="37" t="n">
        <v>-26.46</v>
      </c>
      <c r="I137" s="76" t="n">
        <v>-0.1228</v>
      </c>
      <c r="J137" s="52" t="inlineStr">
        <is>
          <t>Amber</t>
        </is>
      </c>
    </row>
    <row r="138" ht="14" customHeight="1">
      <c r="A138" s="32" t="n">
        <v>23</v>
      </c>
      <c r="B138" s="30" t="inlineStr">
        <is>
          <t>C0031</t>
        </is>
      </c>
      <c r="C138" s="11" t="inlineStr">
        <is>
          <t>Alpha Networks Pvt Ltd</t>
        </is>
      </c>
      <c r="D138" s="11" t="inlineStr">
        <is>
          <t>Real Estate</t>
        </is>
      </c>
      <c r="E138" s="10" t="inlineStr">
        <is>
          <t>Capex</t>
        </is>
      </c>
      <c r="F138" s="34" t="n">
        <v>302.97</v>
      </c>
      <c r="G138" s="34" t="n">
        <v>290.85</v>
      </c>
      <c r="H138" s="14" t="n">
        <v>12.12</v>
      </c>
      <c r="I138" s="71" t="n">
        <v>0.0417</v>
      </c>
      <c r="J138" s="28" t="inlineStr">
        <is>
          <t>Green</t>
        </is>
      </c>
    </row>
    <row r="139" ht="14" customHeight="1">
      <c r="A139" s="24" t="n">
        <v>23</v>
      </c>
      <c r="B139" s="22" t="inlineStr">
        <is>
          <t>C0031</t>
        </is>
      </c>
      <c r="C139" s="7" t="inlineStr">
        <is>
          <t>Alpha Networks Pvt Ltd</t>
        </is>
      </c>
      <c r="D139" s="7" t="inlineStr">
        <is>
          <t>Real Estate</t>
        </is>
      </c>
      <c r="E139" s="6" t="inlineStr">
        <is>
          <t>Total Opex</t>
        </is>
      </c>
      <c r="F139" s="26" t="n">
        <v>443.35</v>
      </c>
      <c r="G139" s="26" t="n">
        <v>354.68</v>
      </c>
      <c r="H139" s="14" t="n">
        <v>88.67</v>
      </c>
      <c r="I139" s="71" t="n">
        <v>0.25</v>
      </c>
      <c r="J139" s="51" t="inlineStr">
        <is>
          <t>Red</t>
        </is>
      </c>
    </row>
    <row r="140" ht="14" customHeight="1">
      <c r="A140" s="32" t="n">
        <v>23</v>
      </c>
      <c r="B140" s="30" t="inlineStr">
        <is>
          <t>C0031</t>
        </is>
      </c>
      <c r="C140" s="11" t="inlineStr">
        <is>
          <t>Alpha Networks Pvt Ltd</t>
        </is>
      </c>
      <c r="D140" s="11" t="inlineStr">
        <is>
          <t>Real Estate</t>
        </is>
      </c>
      <c r="E140" s="10" t="inlineStr">
        <is>
          <t>Sales &amp; Marketing</t>
        </is>
      </c>
      <c r="F140" s="34" t="n">
        <v>294.71</v>
      </c>
      <c r="G140" s="34" t="n">
        <v>221.03</v>
      </c>
      <c r="H140" s="14" t="n">
        <v>73.68000000000001</v>
      </c>
      <c r="I140" s="71" t="n">
        <v>0.3333</v>
      </c>
      <c r="J140" s="51" t="inlineStr">
        <is>
          <t>Red</t>
        </is>
      </c>
    </row>
    <row r="141" ht="14" customHeight="1">
      <c r="A141" s="24" t="n">
        <v>24</v>
      </c>
      <c r="B141" s="22" t="inlineStr">
        <is>
          <t>C0022</t>
        </is>
      </c>
      <c r="C141" s="7" t="inlineStr">
        <is>
          <t>Ridge Dynamics Pvt Ltd</t>
        </is>
      </c>
      <c r="D141" s="7" t="inlineStr">
        <is>
          <t>Infrastructure</t>
        </is>
      </c>
      <c r="E141" s="6" t="inlineStr">
        <is>
          <t>Revenue</t>
        </is>
      </c>
      <c r="F141" s="26" t="n">
        <v>320.03</v>
      </c>
      <c r="G141" s="26" t="n">
        <v>403.24</v>
      </c>
      <c r="H141" s="37" t="n">
        <v>-83.20999999999999</v>
      </c>
      <c r="I141" s="76" t="n">
        <v>-0.2064</v>
      </c>
      <c r="J141" s="51" t="inlineStr">
        <is>
          <t>Red</t>
        </is>
      </c>
    </row>
    <row r="142" ht="14" customHeight="1">
      <c r="A142" s="32" t="n">
        <v>24</v>
      </c>
      <c r="B142" s="30" t="inlineStr">
        <is>
          <t>C0022</t>
        </is>
      </c>
      <c r="C142" s="11" t="inlineStr">
        <is>
          <t>Ridge Dynamics Pvt Ltd</t>
        </is>
      </c>
      <c r="D142" s="11" t="inlineStr">
        <is>
          <t>Infrastructure</t>
        </is>
      </c>
      <c r="E142" s="10" t="inlineStr">
        <is>
          <t>Gross Profit</t>
        </is>
      </c>
      <c r="F142" s="34" t="n">
        <v>426.52</v>
      </c>
      <c r="G142" s="34" t="n">
        <v>388.13</v>
      </c>
      <c r="H142" s="14" t="n">
        <v>38.39</v>
      </c>
      <c r="I142" s="71" t="n">
        <v>0.0989</v>
      </c>
      <c r="J142" s="52" t="inlineStr">
        <is>
          <t>Amber</t>
        </is>
      </c>
    </row>
    <row r="143" ht="14" customHeight="1">
      <c r="A143" s="24" t="n">
        <v>24</v>
      </c>
      <c r="B143" s="22" t="inlineStr">
        <is>
          <t>C0022</t>
        </is>
      </c>
      <c r="C143" s="7" t="inlineStr">
        <is>
          <t>Ridge Dynamics Pvt Ltd</t>
        </is>
      </c>
      <c r="D143" s="7" t="inlineStr">
        <is>
          <t>Infrastructure</t>
        </is>
      </c>
      <c r="E143" s="6" t="inlineStr">
        <is>
          <t>EBITDA</t>
        </is>
      </c>
      <c r="F143" s="26" t="n">
        <v>437.19</v>
      </c>
      <c r="G143" s="26" t="n">
        <v>546.49</v>
      </c>
      <c r="H143" s="37" t="n">
        <v>-109.3</v>
      </c>
      <c r="I143" s="76" t="n">
        <v>-0.2</v>
      </c>
      <c r="J143" s="51" t="inlineStr">
        <is>
          <t>Red</t>
        </is>
      </c>
    </row>
    <row r="144" ht="14" customHeight="1">
      <c r="A144" s="32" t="n">
        <v>24</v>
      </c>
      <c r="B144" s="30" t="inlineStr">
        <is>
          <t>C0022</t>
        </is>
      </c>
      <c r="C144" s="11" t="inlineStr">
        <is>
          <t>Ridge Dynamics Pvt Ltd</t>
        </is>
      </c>
      <c r="D144" s="11" t="inlineStr">
        <is>
          <t>Infrastructure</t>
        </is>
      </c>
      <c r="E144" s="10" t="inlineStr">
        <is>
          <t>Capex</t>
        </is>
      </c>
      <c r="F144" s="34" t="n">
        <v>431.26</v>
      </c>
      <c r="G144" s="34" t="n">
        <v>517.51</v>
      </c>
      <c r="H144" s="37" t="n">
        <v>-86.25</v>
      </c>
      <c r="I144" s="76" t="n">
        <v>-0.1667</v>
      </c>
      <c r="J144" s="52" t="inlineStr">
        <is>
          <t>Amber</t>
        </is>
      </c>
    </row>
    <row r="145" ht="14" customHeight="1">
      <c r="A145" s="24" t="n">
        <v>24</v>
      </c>
      <c r="B145" s="22" t="inlineStr">
        <is>
          <t>C0022</t>
        </is>
      </c>
      <c r="C145" s="7" t="inlineStr">
        <is>
          <t>Ridge Dynamics Pvt Ltd</t>
        </is>
      </c>
      <c r="D145" s="7" t="inlineStr">
        <is>
          <t>Infrastructure</t>
        </is>
      </c>
      <c r="E145" s="6" t="inlineStr">
        <is>
          <t>Total Opex</t>
        </is>
      </c>
      <c r="F145" s="26" t="n">
        <v>305.75</v>
      </c>
      <c r="G145" s="26" t="n">
        <v>321.04</v>
      </c>
      <c r="H145" s="37" t="n">
        <v>-15.29</v>
      </c>
      <c r="I145" s="76" t="n">
        <v>-0.0476</v>
      </c>
      <c r="J145" s="28" t="inlineStr">
        <is>
          <t>Green</t>
        </is>
      </c>
    </row>
    <row r="146" ht="14" customHeight="1">
      <c r="A146" s="32" t="n">
        <v>24</v>
      </c>
      <c r="B146" s="30" t="inlineStr">
        <is>
          <t>C0022</t>
        </is>
      </c>
      <c r="C146" s="11" t="inlineStr">
        <is>
          <t>Ridge Dynamics Pvt Ltd</t>
        </is>
      </c>
      <c r="D146" s="11" t="inlineStr">
        <is>
          <t>Infrastructure</t>
        </is>
      </c>
      <c r="E146" s="10" t="inlineStr">
        <is>
          <t>Sales &amp; Marketing</t>
        </is>
      </c>
      <c r="F146" s="34" t="n">
        <v>100.21</v>
      </c>
      <c r="G146" s="34" t="n">
        <v>112.24</v>
      </c>
      <c r="H146" s="37" t="n">
        <v>-12.03</v>
      </c>
      <c r="I146" s="76" t="n">
        <v>-0.1072</v>
      </c>
      <c r="J146" s="52" t="inlineStr">
        <is>
          <t>Amber</t>
        </is>
      </c>
    </row>
    <row r="147" ht="14" customHeight="1">
      <c r="A147" s="24" t="n">
        <v>25</v>
      </c>
      <c r="B147" s="22" t="inlineStr">
        <is>
          <t>C0101</t>
        </is>
      </c>
      <c r="C147" s="7" t="inlineStr">
        <is>
          <t>Brio Partners Pvt Ltd</t>
        </is>
      </c>
      <c r="D147" s="7" t="inlineStr">
        <is>
          <t>Real Estate</t>
        </is>
      </c>
      <c r="E147" s="6" t="inlineStr">
        <is>
          <t>Revenue</t>
        </is>
      </c>
      <c r="F147" s="26" t="n">
        <v>116.51</v>
      </c>
      <c r="G147" s="26" t="n">
        <v>101.36</v>
      </c>
      <c r="H147" s="14" t="n">
        <v>15.15</v>
      </c>
      <c r="I147" s="71" t="n">
        <v>0.1495</v>
      </c>
      <c r="J147" s="52" t="inlineStr">
        <is>
          <t>Amber</t>
        </is>
      </c>
    </row>
    <row r="148" ht="14" customHeight="1">
      <c r="A148" s="32" t="n">
        <v>25</v>
      </c>
      <c r="B148" s="30" t="inlineStr">
        <is>
          <t>C0101</t>
        </is>
      </c>
      <c r="C148" s="11" t="inlineStr">
        <is>
          <t>Brio Partners Pvt Ltd</t>
        </is>
      </c>
      <c r="D148" s="11" t="inlineStr">
        <is>
          <t>Real Estate</t>
        </is>
      </c>
      <c r="E148" s="10" t="inlineStr">
        <is>
          <t>Gross Profit</t>
        </is>
      </c>
      <c r="F148" s="34" t="n">
        <v>75.23999999999999</v>
      </c>
      <c r="G148" s="34" t="n">
        <v>56.43</v>
      </c>
      <c r="H148" s="14" t="n">
        <v>18.81</v>
      </c>
      <c r="I148" s="71" t="n">
        <v>0.3333</v>
      </c>
      <c r="J148" s="51" t="inlineStr">
        <is>
          <t>Red</t>
        </is>
      </c>
    </row>
    <row r="149" ht="14" customHeight="1">
      <c r="A149" s="24" t="n">
        <v>25</v>
      </c>
      <c r="B149" s="22" t="inlineStr">
        <is>
          <t>C0101</t>
        </is>
      </c>
      <c r="C149" s="7" t="inlineStr">
        <is>
          <t>Brio Partners Pvt Ltd</t>
        </is>
      </c>
      <c r="D149" s="7" t="inlineStr">
        <is>
          <t>Real Estate</t>
        </is>
      </c>
      <c r="E149" s="6" t="inlineStr">
        <is>
          <t>EBITDA</t>
        </is>
      </c>
      <c r="F149" s="26" t="n">
        <v>145.2</v>
      </c>
      <c r="G149" s="26" t="n">
        <v>148.1</v>
      </c>
      <c r="H149" s="37" t="n">
        <v>-2.9</v>
      </c>
      <c r="I149" s="76" t="n">
        <v>-0.0196</v>
      </c>
      <c r="J149" s="28" t="inlineStr">
        <is>
          <t>Green</t>
        </is>
      </c>
    </row>
    <row r="150" ht="14" customHeight="1">
      <c r="A150" s="32" t="n">
        <v>25</v>
      </c>
      <c r="B150" s="30" t="inlineStr">
        <is>
          <t>C0101</t>
        </is>
      </c>
      <c r="C150" s="11" t="inlineStr">
        <is>
          <t>Brio Partners Pvt Ltd</t>
        </is>
      </c>
      <c r="D150" s="11" t="inlineStr">
        <is>
          <t>Real Estate</t>
        </is>
      </c>
      <c r="E150" s="10" t="inlineStr">
        <is>
          <t>Capex</t>
        </is>
      </c>
      <c r="F150" s="34" t="n">
        <v>231.1</v>
      </c>
      <c r="G150" s="34" t="n">
        <v>251.9</v>
      </c>
      <c r="H150" s="37" t="n">
        <v>-20.8</v>
      </c>
      <c r="I150" s="76" t="n">
        <v>-0.08260000000000001</v>
      </c>
      <c r="J150" s="52" t="inlineStr">
        <is>
          <t>Amber</t>
        </is>
      </c>
    </row>
    <row r="151" ht="14" customHeight="1">
      <c r="A151" s="24" t="n">
        <v>25</v>
      </c>
      <c r="B151" s="22" t="inlineStr">
        <is>
          <t>C0101</t>
        </is>
      </c>
      <c r="C151" s="7" t="inlineStr">
        <is>
          <t>Brio Partners Pvt Ltd</t>
        </is>
      </c>
      <c r="D151" s="7" t="inlineStr">
        <is>
          <t>Real Estate</t>
        </is>
      </c>
      <c r="E151" s="6" t="inlineStr">
        <is>
          <t>Total Opex</t>
        </is>
      </c>
      <c r="F151" s="26" t="n">
        <v>352.28</v>
      </c>
      <c r="G151" s="26" t="n">
        <v>306.48</v>
      </c>
      <c r="H151" s="14" t="n">
        <v>45.8</v>
      </c>
      <c r="I151" s="71" t="n">
        <v>0.1494</v>
      </c>
      <c r="J151" s="52" t="inlineStr">
        <is>
          <t>Amber</t>
        </is>
      </c>
    </row>
    <row r="152" ht="14" customHeight="1">
      <c r="A152" s="32" t="n">
        <v>25</v>
      </c>
      <c r="B152" s="30" t="inlineStr">
        <is>
          <t>C0101</t>
        </is>
      </c>
      <c r="C152" s="11" t="inlineStr">
        <is>
          <t>Brio Partners Pvt Ltd</t>
        </is>
      </c>
      <c r="D152" s="11" t="inlineStr">
        <is>
          <t>Real Estate</t>
        </is>
      </c>
      <c r="E152" s="10" t="inlineStr">
        <is>
          <t>Sales &amp; Marketing</t>
        </is>
      </c>
      <c r="F152" s="34" t="n">
        <v>405.48</v>
      </c>
      <c r="G152" s="34" t="n">
        <v>405.48</v>
      </c>
      <c r="H152" s="37" t="n">
        <v>0</v>
      </c>
      <c r="I152" s="76" t="n">
        <v>0</v>
      </c>
      <c r="J152" s="28" t="inlineStr">
        <is>
          <t>Green</t>
        </is>
      </c>
    </row>
    <row r="153" ht="14" customHeight="1">
      <c r="A153" s="24" t="n">
        <v>26</v>
      </c>
      <c r="B153" s="22" t="inlineStr">
        <is>
          <t>C0004</t>
        </is>
      </c>
      <c r="C153" s="7" t="inlineStr">
        <is>
          <t>Karma Health Pvt Ltd</t>
        </is>
      </c>
      <c r="D153" s="7" t="inlineStr">
        <is>
          <t>Infrastructure</t>
        </is>
      </c>
      <c r="E153" s="6" t="inlineStr">
        <is>
          <t>Revenue</t>
        </is>
      </c>
      <c r="F153" s="26" t="n">
        <v>106.68</v>
      </c>
      <c r="G153" s="26" t="n">
        <v>110.95</v>
      </c>
      <c r="H153" s="37" t="n">
        <v>-4.27</v>
      </c>
      <c r="I153" s="76" t="n">
        <v>-0.0385</v>
      </c>
      <c r="J153" s="28" t="inlineStr">
        <is>
          <t>Green</t>
        </is>
      </c>
    </row>
    <row r="154" ht="14" customHeight="1">
      <c r="A154" s="32" t="n">
        <v>26</v>
      </c>
      <c r="B154" s="30" t="inlineStr">
        <is>
          <t>C0004</t>
        </is>
      </c>
      <c r="C154" s="11" t="inlineStr">
        <is>
          <t>Karma Health Pvt Ltd</t>
        </is>
      </c>
      <c r="D154" s="11" t="inlineStr">
        <is>
          <t>Infrastructure</t>
        </is>
      </c>
      <c r="E154" s="10" t="inlineStr">
        <is>
          <t>Gross Profit</t>
        </is>
      </c>
      <c r="F154" s="34" t="n">
        <v>225.34</v>
      </c>
      <c r="G154" s="34" t="n">
        <v>281.68</v>
      </c>
      <c r="H154" s="37" t="n">
        <v>-56.34</v>
      </c>
      <c r="I154" s="76" t="n">
        <v>-0.2</v>
      </c>
      <c r="J154" s="51" t="inlineStr">
        <is>
          <t>Red</t>
        </is>
      </c>
    </row>
    <row r="155" ht="14" customHeight="1">
      <c r="A155" s="24" t="n">
        <v>26</v>
      </c>
      <c r="B155" s="22" t="inlineStr">
        <is>
          <t>C0004</t>
        </is>
      </c>
      <c r="C155" s="7" t="inlineStr">
        <is>
          <t>Karma Health Pvt Ltd</t>
        </is>
      </c>
      <c r="D155" s="7" t="inlineStr">
        <is>
          <t>Infrastructure</t>
        </is>
      </c>
      <c r="E155" s="6" t="inlineStr">
        <is>
          <t>EBITDA</t>
        </is>
      </c>
      <c r="F155" s="26" t="n">
        <v>72.86</v>
      </c>
      <c r="G155" s="26" t="n">
        <v>93.98999999999999</v>
      </c>
      <c r="H155" s="37" t="n">
        <v>-21.13</v>
      </c>
      <c r="I155" s="76" t="n">
        <v>-0.2248</v>
      </c>
      <c r="J155" s="51" t="inlineStr">
        <is>
          <t>Red</t>
        </is>
      </c>
    </row>
    <row r="156" ht="14" customHeight="1">
      <c r="A156" s="32" t="n">
        <v>26</v>
      </c>
      <c r="B156" s="30" t="inlineStr">
        <is>
          <t>C0004</t>
        </is>
      </c>
      <c r="C156" s="11" t="inlineStr">
        <is>
          <t>Karma Health Pvt Ltd</t>
        </is>
      </c>
      <c r="D156" s="11" t="inlineStr">
        <is>
          <t>Infrastructure</t>
        </is>
      </c>
      <c r="E156" s="10" t="inlineStr">
        <is>
          <t>Capex</t>
        </is>
      </c>
      <c r="F156" s="34" t="n">
        <v>272.21</v>
      </c>
      <c r="G156" s="34" t="n">
        <v>315.76</v>
      </c>
      <c r="H156" s="37" t="n">
        <v>-43.55</v>
      </c>
      <c r="I156" s="76" t="n">
        <v>-0.1379</v>
      </c>
      <c r="J156" s="52" t="inlineStr">
        <is>
          <t>Amber</t>
        </is>
      </c>
    </row>
    <row r="157" ht="14" customHeight="1">
      <c r="A157" s="24" t="n">
        <v>26</v>
      </c>
      <c r="B157" s="22" t="inlineStr">
        <is>
          <t>C0004</t>
        </is>
      </c>
      <c r="C157" s="7" t="inlineStr">
        <is>
          <t>Karma Health Pvt Ltd</t>
        </is>
      </c>
      <c r="D157" s="7" t="inlineStr">
        <is>
          <t>Infrastructure</t>
        </is>
      </c>
      <c r="E157" s="6" t="inlineStr">
        <is>
          <t>Total Opex</t>
        </is>
      </c>
      <c r="F157" s="26" t="n">
        <v>428.72</v>
      </c>
      <c r="G157" s="26" t="n">
        <v>518.75</v>
      </c>
      <c r="H157" s="37" t="n">
        <v>-90.03</v>
      </c>
      <c r="I157" s="76" t="n">
        <v>-0.1736</v>
      </c>
      <c r="J157" s="52" t="inlineStr">
        <is>
          <t>Amber</t>
        </is>
      </c>
    </row>
    <row r="158" ht="14" customHeight="1">
      <c r="A158" s="32" t="n">
        <v>26</v>
      </c>
      <c r="B158" s="30" t="inlineStr">
        <is>
          <t>C0004</t>
        </is>
      </c>
      <c r="C158" s="11" t="inlineStr">
        <is>
          <t>Karma Health Pvt Ltd</t>
        </is>
      </c>
      <c r="D158" s="11" t="inlineStr">
        <is>
          <t>Infrastructure</t>
        </is>
      </c>
      <c r="E158" s="10" t="inlineStr">
        <is>
          <t>Sales &amp; Marketing</t>
        </is>
      </c>
      <c r="F158" s="34" t="n">
        <v>66.04000000000001</v>
      </c>
      <c r="G158" s="34" t="n">
        <v>77.93000000000001</v>
      </c>
      <c r="H158" s="37" t="n">
        <v>-11.89</v>
      </c>
      <c r="I158" s="76" t="n">
        <v>-0.1526</v>
      </c>
      <c r="J158" s="52" t="inlineStr">
        <is>
          <t>Amber</t>
        </is>
      </c>
    </row>
    <row r="159" ht="14" customHeight="1">
      <c r="A159" s="24" t="n">
        <v>27</v>
      </c>
      <c r="B159" s="22" t="inlineStr">
        <is>
          <t>C0035</t>
        </is>
      </c>
      <c r="C159" s="7" t="inlineStr">
        <is>
          <t>Nero Group Pvt Ltd</t>
        </is>
      </c>
      <c r="D159" s="7" t="inlineStr">
        <is>
          <t>Real Estate</t>
        </is>
      </c>
      <c r="E159" s="6" t="inlineStr">
        <is>
          <t>Revenue</t>
        </is>
      </c>
      <c r="F159" s="26" t="n">
        <v>27.75</v>
      </c>
      <c r="G159" s="26" t="n">
        <v>24.14</v>
      </c>
      <c r="H159" s="14" t="n">
        <v>3.61</v>
      </c>
      <c r="I159" s="71" t="n">
        <v>0.1495</v>
      </c>
      <c r="J159" s="52" t="inlineStr">
        <is>
          <t>Amber</t>
        </is>
      </c>
    </row>
    <row r="160" ht="14" customHeight="1">
      <c r="A160" s="32" t="n">
        <v>27</v>
      </c>
      <c r="B160" s="30" t="inlineStr">
        <is>
          <t>C0035</t>
        </is>
      </c>
      <c r="C160" s="11" t="inlineStr">
        <is>
          <t>Nero Group Pvt Ltd</t>
        </is>
      </c>
      <c r="D160" s="11" t="inlineStr">
        <is>
          <t>Real Estate</t>
        </is>
      </c>
      <c r="E160" s="10" t="inlineStr">
        <is>
          <t>Gross Profit</t>
        </is>
      </c>
      <c r="F160" s="34" t="n">
        <v>170.08</v>
      </c>
      <c r="G160" s="34" t="n">
        <v>127.56</v>
      </c>
      <c r="H160" s="14" t="n">
        <v>42.52</v>
      </c>
      <c r="I160" s="71" t="n">
        <v>0.3333</v>
      </c>
      <c r="J160" s="51" t="inlineStr">
        <is>
          <t>Red</t>
        </is>
      </c>
    </row>
    <row r="161" ht="14" customHeight="1">
      <c r="A161" s="24" t="n">
        <v>27</v>
      </c>
      <c r="B161" s="22" t="inlineStr">
        <is>
          <t>C0035</t>
        </is>
      </c>
      <c r="C161" s="7" t="inlineStr">
        <is>
          <t>Nero Group Pvt Ltd</t>
        </is>
      </c>
      <c r="D161" s="7" t="inlineStr">
        <is>
          <t>Real Estate</t>
        </is>
      </c>
      <c r="E161" s="6" t="inlineStr">
        <is>
          <t>EBITDA</t>
        </is>
      </c>
      <c r="F161" s="26" t="n">
        <v>108.08</v>
      </c>
      <c r="G161" s="26" t="n">
        <v>91.87</v>
      </c>
      <c r="H161" s="14" t="n">
        <v>16.21</v>
      </c>
      <c r="I161" s="71" t="n">
        <v>0.1764</v>
      </c>
      <c r="J161" s="52" t="inlineStr">
        <is>
          <t>Amber</t>
        </is>
      </c>
    </row>
    <row r="162" ht="14" customHeight="1">
      <c r="A162" s="32" t="n">
        <v>27</v>
      </c>
      <c r="B162" s="30" t="inlineStr">
        <is>
          <t>C0035</t>
        </is>
      </c>
      <c r="C162" s="11" t="inlineStr">
        <is>
          <t>Nero Group Pvt Ltd</t>
        </is>
      </c>
      <c r="D162" s="11" t="inlineStr">
        <is>
          <t>Real Estate</t>
        </is>
      </c>
      <c r="E162" s="10" t="inlineStr">
        <is>
          <t>Capex</t>
        </is>
      </c>
      <c r="F162" s="34" t="n">
        <v>151.31</v>
      </c>
      <c r="G162" s="34" t="n">
        <v>110.46</v>
      </c>
      <c r="H162" s="14" t="n">
        <v>40.85</v>
      </c>
      <c r="I162" s="71" t="n">
        <v>0.3698</v>
      </c>
      <c r="J162" s="51" t="inlineStr">
        <is>
          <t>Red</t>
        </is>
      </c>
    </row>
    <row r="163" ht="14" customHeight="1">
      <c r="A163" s="24" t="n">
        <v>27</v>
      </c>
      <c r="B163" s="22" t="inlineStr">
        <is>
          <t>C0035</t>
        </is>
      </c>
      <c r="C163" s="7" t="inlineStr">
        <is>
          <t>Nero Group Pvt Ltd</t>
        </is>
      </c>
      <c r="D163" s="7" t="inlineStr">
        <is>
          <t>Real Estate</t>
        </is>
      </c>
      <c r="E163" s="6" t="inlineStr">
        <is>
          <t>Total Opex</t>
        </is>
      </c>
      <c r="F163" s="26" t="n">
        <v>447.01</v>
      </c>
      <c r="G163" s="26" t="n">
        <v>478.3</v>
      </c>
      <c r="H163" s="37" t="n">
        <v>-31.29</v>
      </c>
      <c r="I163" s="76" t="n">
        <v>-0.0654</v>
      </c>
      <c r="J163" s="52" t="inlineStr">
        <is>
          <t>Amber</t>
        </is>
      </c>
    </row>
    <row r="164" ht="14" customHeight="1">
      <c r="A164" s="32" t="n">
        <v>27</v>
      </c>
      <c r="B164" s="30" t="inlineStr">
        <is>
          <t>C0035</t>
        </is>
      </c>
      <c r="C164" s="11" t="inlineStr">
        <is>
          <t>Nero Group Pvt Ltd</t>
        </is>
      </c>
      <c r="D164" s="11" t="inlineStr">
        <is>
          <t>Real Estate</t>
        </is>
      </c>
      <c r="E164" s="10" t="inlineStr">
        <is>
          <t>Sales &amp; Marketing</t>
        </is>
      </c>
      <c r="F164" s="34" t="n">
        <v>146.95</v>
      </c>
      <c r="G164" s="34" t="n">
        <v>127.85</v>
      </c>
      <c r="H164" s="14" t="n">
        <v>19.1</v>
      </c>
      <c r="I164" s="71" t="n">
        <v>0.1494</v>
      </c>
      <c r="J164" s="52" t="inlineStr">
        <is>
          <t>Amber</t>
        </is>
      </c>
    </row>
    <row r="165" ht="14" customHeight="1">
      <c r="A165" s="24" t="n">
        <v>28</v>
      </c>
      <c r="B165" s="22" t="inlineStr">
        <is>
          <t>C0106</t>
        </is>
      </c>
      <c r="C165" s="7" t="inlineStr">
        <is>
          <t>Quest Infra Pvt Ltd</t>
        </is>
      </c>
      <c r="D165" s="7" t="inlineStr">
        <is>
          <t>Real Estate</t>
        </is>
      </c>
      <c r="E165" s="6" t="inlineStr">
        <is>
          <t>Revenue</t>
        </is>
      </c>
      <c r="F165" s="26" t="n">
        <v>79.14</v>
      </c>
      <c r="G165" s="26" t="n">
        <v>60.15</v>
      </c>
      <c r="H165" s="14" t="n">
        <v>18.99</v>
      </c>
      <c r="I165" s="71" t="n">
        <v>0.3157</v>
      </c>
      <c r="J165" s="51" t="inlineStr">
        <is>
          <t>Red</t>
        </is>
      </c>
    </row>
    <row r="166" ht="14" customHeight="1">
      <c r="A166" s="32" t="n">
        <v>28</v>
      </c>
      <c r="B166" s="30" t="inlineStr">
        <is>
          <t>C0106</t>
        </is>
      </c>
      <c r="C166" s="11" t="inlineStr">
        <is>
          <t>Quest Infra Pvt Ltd</t>
        </is>
      </c>
      <c r="D166" s="11" t="inlineStr">
        <is>
          <t>Real Estate</t>
        </is>
      </c>
      <c r="E166" s="10" t="inlineStr">
        <is>
          <t>Gross Profit</t>
        </is>
      </c>
      <c r="F166" s="34" t="n">
        <v>134.79</v>
      </c>
      <c r="G166" s="34" t="n">
        <v>132.09</v>
      </c>
      <c r="H166" s="14" t="n">
        <v>2.7</v>
      </c>
      <c r="I166" s="71" t="n">
        <v>0.0204</v>
      </c>
      <c r="J166" s="28" t="inlineStr">
        <is>
          <t>Green</t>
        </is>
      </c>
    </row>
    <row r="167" ht="14" customHeight="1">
      <c r="A167" s="24" t="n">
        <v>28</v>
      </c>
      <c r="B167" s="22" t="inlineStr">
        <is>
          <t>C0106</t>
        </is>
      </c>
      <c r="C167" s="7" t="inlineStr">
        <is>
          <t>Quest Infra Pvt Ltd</t>
        </is>
      </c>
      <c r="D167" s="7" t="inlineStr">
        <is>
          <t>Real Estate</t>
        </is>
      </c>
      <c r="E167" s="6" t="inlineStr">
        <is>
          <t>EBITDA</t>
        </is>
      </c>
      <c r="F167" s="26" t="n">
        <v>127.05</v>
      </c>
      <c r="G167" s="26" t="n">
        <v>91.48</v>
      </c>
      <c r="H167" s="14" t="n">
        <v>35.57</v>
      </c>
      <c r="I167" s="71" t="n">
        <v>0.3888</v>
      </c>
      <c r="J167" s="51" t="inlineStr">
        <is>
          <t>Red</t>
        </is>
      </c>
    </row>
    <row r="168" ht="14" customHeight="1">
      <c r="A168" s="32" t="n">
        <v>28</v>
      </c>
      <c r="B168" s="30" t="inlineStr">
        <is>
          <t>C0106</t>
        </is>
      </c>
      <c r="C168" s="11" t="inlineStr">
        <is>
          <t>Quest Infra Pvt Ltd</t>
        </is>
      </c>
      <c r="D168" s="11" t="inlineStr">
        <is>
          <t>Real Estate</t>
        </is>
      </c>
      <c r="E168" s="10" t="inlineStr">
        <is>
          <t>Capex</t>
        </is>
      </c>
      <c r="F168" s="34" t="n">
        <v>233.11</v>
      </c>
      <c r="G168" s="34" t="n">
        <v>226.12</v>
      </c>
      <c r="H168" s="14" t="n">
        <v>6.99</v>
      </c>
      <c r="I168" s="71" t="n">
        <v>0.0309</v>
      </c>
      <c r="J168" s="28" t="inlineStr">
        <is>
          <t>Green</t>
        </is>
      </c>
    </row>
    <row r="169" ht="14" customHeight="1">
      <c r="A169" s="24" t="n">
        <v>28</v>
      </c>
      <c r="B169" s="22" t="inlineStr">
        <is>
          <t>C0106</t>
        </is>
      </c>
      <c r="C169" s="7" t="inlineStr">
        <is>
          <t>Quest Infra Pvt Ltd</t>
        </is>
      </c>
      <c r="D169" s="7" t="inlineStr">
        <is>
          <t>Real Estate</t>
        </is>
      </c>
      <c r="E169" s="6" t="inlineStr">
        <is>
          <t>Total Opex</t>
        </is>
      </c>
      <c r="F169" s="26" t="n">
        <v>178.39</v>
      </c>
      <c r="G169" s="26" t="n">
        <v>181.96</v>
      </c>
      <c r="H169" s="37" t="n">
        <v>-3.57</v>
      </c>
      <c r="I169" s="76" t="n">
        <v>-0.0196</v>
      </c>
      <c r="J169" s="28" t="inlineStr">
        <is>
          <t>Green</t>
        </is>
      </c>
    </row>
    <row r="170" ht="14" customHeight="1">
      <c r="A170" s="32" t="n">
        <v>28</v>
      </c>
      <c r="B170" s="30" t="inlineStr">
        <is>
          <t>C0106</t>
        </is>
      </c>
      <c r="C170" s="11" t="inlineStr">
        <is>
          <t>Quest Infra Pvt Ltd</t>
        </is>
      </c>
      <c r="D170" s="11" t="inlineStr">
        <is>
          <t>Real Estate</t>
        </is>
      </c>
      <c r="E170" s="10" t="inlineStr">
        <is>
          <t>Sales &amp; Marketing</t>
        </is>
      </c>
      <c r="F170" s="34" t="n">
        <v>342.71</v>
      </c>
      <c r="G170" s="34" t="n">
        <v>352.99</v>
      </c>
      <c r="H170" s="37" t="n">
        <v>-10.28</v>
      </c>
      <c r="I170" s="76" t="n">
        <v>-0.0291</v>
      </c>
      <c r="J170" s="28" t="inlineStr">
        <is>
          <t>Green</t>
        </is>
      </c>
    </row>
    <row r="171" ht="14" customHeight="1">
      <c r="A171" s="24" t="n">
        <v>29</v>
      </c>
      <c r="B171" s="22" t="inlineStr">
        <is>
          <t>C0029</t>
        </is>
      </c>
      <c r="C171" s="7" t="inlineStr">
        <is>
          <t>Kinetic Labs Pvt Ltd</t>
        </is>
      </c>
      <c r="D171" s="7" t="inlineStr">
        <is>
          <t>Real Estate</t>
        </is>
      </c>
      <c r="E171" s="6" t="inlineStr">
        <is>
          <t>Revenue</t>
        </is>
      </c>
      <c r="F171" s="26" t="n">
        <v>411.66</v>
      </c>
      <c r="G171" s="26" t="n">
        <v>539.27</v>
      </c>
      <c r="H171" s="37" t="n">
        <v>-127.61</v>
      </c>
      <c r="I171" s="76" t="n">
        <v>-0.2366</v>
      </c>
      <c r="J171" s="51" t="inlineStr">
        <is>
          <t>Red</t>
        </is>
      </c>
    </row>
    <row r="172" ht="14" customHeight="1">
      <c r="A172" s="32" t="n">
        <v>29</v>
      </c>
      <c r="B172" s="30" t="inlineStr">
        <is>
          <t>C0029</t>
        </is>
      </c>
      <c r="C172" s="11" t="inlineStr">
        <is>
          <t>Kinetic Labs Pvt Ltd</t>
        </is>
      </c>
      <c r="D172" s="11" t="inlineStr">
        <is>
          <t>Real Estate</t>
        </is>
      </c>
      <c r="E172" s="10" t="inlineStr">
        <is>
          <t>Gross Profit</t>
        </is>
      </c>
      <c r="F172" s="34" t="n">
        <v>198.47</v>
      </c>
      <c r="G172" s="34" t="n">
        <v>202.44</v>
      </c>
      <c r="H172" s="37" t="n">
        <v>-3.97</v>
      </c>
      <c r="I172" s="76" t="n">
        <v>-0.0196</v>
      </c>
      <c r="J172" s="28" t="inlineStr">
        <is>
          <t>Green</t>
        </is>
      </c>
    </row>
    <row r="173" ht="14" customHeight="1">
      <c r="A173" s="24" t="n">
        <v>29</v>
      </c>
      <c r="B173" s="22" t="inlineStr">
        <is>
          <t>C0029</t>
        </is>
      </c>
      <c r="C173" s="7" t="inlineStr">
        <is>
          <t>Kinetic Labs Pvt Ltd</t>
        </is>
      </c>
      <c r="D173" s="7" t="inlineStr">
        <is>
          <t>Real Estate</t>
        </is>
      </c>
      <c r="E173" s="6" t="inlineStr">
        <is>
          <t>EBITDA</t>
        </is>
      </c>
      <c r="F173" s="26" t="n">
        <v>260.17</v>
      </c>
      <c r="G173" s="26" t="n">
        <v>202.93</v>
      </c>
      <c r="H173" s="14" t="n">
        <v>57.24</v>
      </c>
      <c r="I173" s="71" t="n">
        <v>0.2821</v>
      </c>
      <c r="J173" s="51" t="inlineStr">
        <is>
          <t>Red</t>
        </is>
      </c>
    </row>
    <row r="174" ht="14" customHeight="1">
      <c r="A174" s="32" t="n">
        <v>29</v>
      </c>
      <c r="B174" s="30" t="inlineStr">
        <is>
          <t>C0029</t>
        </is>
      </c>
      <c r="C174" s="11" t="inlineStr">
        <is>
          <t>Kinetic Labs Pvt Ltd</t>
        </is>
      </c>
      <c r="D174" s="11" t="inlineStr">
        <is>
          <t>Real Estate</t>
        </is>
      </c>
      <c r="E174" s="10" t="inlineStr">
        <is>
          <t>Capex</t>
        </is>
      </c>
      <c r="F174" s="34" t="n">
        <v>128.23</v>
      </c>
      <c r="G174" s="34" t="n">
        <v>123.1</v>
      </c>
      <c r="H174" s="14" t="n">
        <v>5.13</v>
      </c>
      <c r="I174" s="71" t="n">
        <v>0.0417</v>
      </c>
      <c r="J174" s="28" t="inlineStr">
        <is>
          <t>Green</t>
        </is>
      </c>
    </row>
    <row r="175" ht="14" customHeight="1">
      <c r="A175" s="24" t="n">
        <v>29</v>
      </c>
      <c r="B175" s="22" t="inlineStr">
        <is>
          <t>C0029</t>
        </is>
      </c>
      <c r="C175" s="7" t="inlineStr">
        <is>
          <t>Kinetic Labs Pvt Ltd</t>
        </is>
      </c>
      <c r="D175" s="7" t="inlineStr">
        <is>
          <t>Real Estate</t>
        </is>
      </c>
      <c r="E175" s="6" t="inlineStr">
        <is>
          <t>Total Opex</t>
        </is>
      </c>
      <c r="F175" s="26" t="n">
        <v>243.27</v>
      </c>
      <c r="G175" s="26" t="n">
        <v>214.08</v>
      </c>
      <c r="H175" s="14" t="n">
        <v>29.19</v>
      </c>
      <c r="I175" s="71" t="n">
        <v>0.1364</v>
      </c>
      <c r="J175" s="52" t="inlineStr">
        <is>
          <t>Amber</t>
        </is>
      </c>
    </row>
    <row r="176" ht="14" customHeight="1">
      <c r="A176" s="32" t="n">
        <v>29</v>
      </c>
      <c r="B176" s="30" t="inlineStr">
        <is>
          <t>C0029</t>
        </is>
      </c>
      <c r="C176" s="11" t="inlineStr">
        <is>
          <t>Kinetic Labs Pvt Ltd</t>
        </is>
      </c>
      <c r="D176" s="11" t="inlineStr">
        <is>
          <t>Real Estate</t>
        </is>
      </c>
      <c r="E176" s="10" t="inlineStr">
        <is>
          <t>Sales &amp; Marketing</t>
        </is>
      </c>
      <c r="F176" s="34" t="n">
        <v>225.39</v>
      </c>
      <c r="G176" s="34" t="n">
        <v>214.12</v>
      </c>
      <c r="H176" s="14" t="n">
        <v>11.27</v>
      </c>
      <c r="I176" s="71" t="n">
        <v>0.0526</v>
      </c>
      <c r="J176" s="52" t="inlineStr">
        <is>
          <t>Amber</t>
        </is>
      </c>
    </row>
    <row r="177" ht="14" customHeight="1">
      <c r="A177" s="24" t="n">
        <v>30</v>
      </c>
      <c r="B177" s="22" t="inlineStr">
        <is>
          <t>C0034</t>
        </is>
      </c>
      <c r="C177" s="7" t="inlineStr">
        <is>
          <t>Thor Logistics Ltd</t>
        </is>
      </c>
      <c r="D177" s="7" t="inlineStr">
        <is>
          <t>Infrastructure</t>
        </is>
      </c>
      <c r="E177" s="6" t="inlineStr">
        <is>
          <t>Revenue</t>
        </is>
      </c>
      <c r="F177" s="26" t="n">
        <v>37.39</v>
      </c>
      <c r="G177" s="26" t="n">
        <v>47.49</v>
      </c>
      <c r="H177" s="37" t="n">
        <v>-10.1</v>
      </c>
      <c r="I177" s="76" t="n">
        <v>-0.2127</v>
      </c>
      <c r="J177" s="51" t="inlineStr">
        <is>
          <t>Red</t>
        </is>
      </c>
    </row>
    <row r="178" ht="14" customHeight="1">
      <c r="A178" s="32" t="n">
        <v>30</v>
      </c>
      <c r="B178" s="30" t="inlineStr">
        <is>
          <t>C0034</t>
        </is>
      </c>
      <c r="C178" s="11" t="inlineStr">
        <is>
          <t>Thor Logistics Ltd</t>
        </is>
      </c>
      <c r="D178" s="11" t="inlineStr">
        <is>
          <t>Infrastructure</t>
        </is>
      </c>
      <c r="E178" s="10" t="inlineStr">
        <is>
          <t>Gross Profit</t>
        </is>
      </c>
      <c r="F178" s="34" t="n">
        <v>77.47</v>
      </c>
      <c r="G178" s="34" t="n">
        <v>68.95</v>
      </c>
      <c r="H178" s="14" t="n">
        <v>8.52</v>
      </c>
      <c r="I178" s="71" t="n">
        <v>0.1236</v>
      </c>
      <c r="J178" s="52" t="inlineStr">
        <is>
          <t>Amber</t>
        </is>
      </c>
    </row>
    <row r="179" ht="14" customHeight="1">
      <c r="A179" s="24" t="n">
        <v>30</v>
      </c>
      <c r="B179" s="22" t="inlineStr">
        <is>
          <t>C0034</t>
        </is>
      </c>
      <c r="C179" s="7" t="inlineStr">
        <is>
          <t>Thor Logistics Ltd</t>
        </is>
      </c>
      <c r="D179" s="7" t="inlineStr">
        <is>
          <t>Infrastructure</t>
        </is>
      </c>
      <c r="E179" s="6" t="inlineStr">
        <is>
          <t>EBITDA</t>
        </is>
      </c>
      <c r="F179" s="26" t="n">
        <v>350.95</v>
      </c>
      <c r="G179" s="26" t="n">
        <v>400.08</v>
      </c>
      <c r="H179" s="37" t="n">
        <v>-49.13</v>
      </c>
      <c r="I179" s="76" t="n">
        <v>-0.1228</v>
      </c>
      <c r="J179" s="52" t="inlineStr">
        <is>
          <t>Amber</t>
        </is>
      </c>
    </row>
    <row r="180" ht="14" customHeight="1">
      <c r="A180" s="32" t="n">
        <v>30</v>
      </c>
      <c r="B180" s="30" t="inlineStr">
        <is>
          <t>C0034</t>
        </is>
      </c>
      <c r="C180" s="11" t="inlineStr">
        <is>
          <t>Thor Logistics Ltd</t>
        </is>
      </c>
      <c r="D180" s="11" t="inlineStr">
        <is>
          <t>Infrastructure</t>
        </is>
      </c>
      <c r="E180" s="10" t="inlineStr">
        <is>
          <t>Capex</t>
        </is>
      </c>
      <c r="F180" s="34" t="n">
        <v>29.25</v>
      </c>
      <c r="G180" s="34" t="n">
        <v>26.91</v>
      </c>
      <c r="H180" s="14" t="n">
        <v>2.34</v>
      </c>
      <c r="I180" s="71" t="n">
        <v>0.08699999999999999</v>
      </c>
      <c r="J180" s="52" t="inlineStr">
        <is>
          <t>Amber</t>
        </is>
      </c>
    </row>
    <row r="181" ht="14" customHeight="1">
      <c r="A181" s="24" t="n">
        <v>30</v>
      </c>
      <c r="B181" s="22" t="inlineStr">
        <is>
          <t>C0034</t>
        </is>
      </c>
      <c r="C181" s="7" t="inlineStr">
        <is>
          <t>Thor Logistics Ltd</t>
        </is>
      </c>
      <c r="D181" s="7" t="inlineStr">
        <is>
          <t>Infrastructure</t>
        </is>
      </c>
      <c r="E181" s="6" t="inlineStr">
        <is>
          <t>Total Opex</t>
        </is>
      </c>
      <c r="F181" s="26" t="n">
        <v>38.25</v>
      </c>
      <c r="G181" s="26" t="n">
        <v>41.69</v>
      </c>
      <c r="H181" s="37" t="n">
        <v>-3.44</v>
      </c>
      <c r="I181" s="76" t="n">
        <v>-0.0825</v>
      </c>
      <c r="J181" s="52" t="inlineStr">
        <is>
          <t>Amber</t>
        </is>
      </c>
    </row>
    <row r="182" ht="14" customHeight="1">
      <c r="A182" s="32" t="n">
        <v>30</v>
      </c>
      <c r="B182" s="30" t="inlineStr">
        <is>
          <t>C0034</t>
        </is>
      </c>
      <c r="C182" s="11" t="inlineStr">
        <is>
          <t>Thor Logistics Ltd</t>
        </is>
      </c>
      <c r="D182" s="11" t="inlineStr">
        <is>
          <t>Infrastructure</t>
        </is>
      </c>
      <c r="E182" s="10" t="inlineStr">
        <is>
          <t>Sales &amp; Marketing</t>
        </is>
      </c>
      <c r="F182" s="34" t="n">
        <v>19.37</v>
      </c>
      <c r="G182" s="34" t="n">
        <v>16.85</v>
      </c>
      <c r="H182" s="14" t="n">
        <v>2.52</v>
      </c>
      <c r="I182" s="71" t="n">
        <v>0.1496</v>
      </c>
      <c r="J182" s="52" t="inlineStr">
        <is>
          <t>Amber</t>
        </is>
      </c>
    </row>
    <row r="183" ht="14" customHeight="1">
      <c r="A183" s="24" t="n">
        <v>31</v>
      </c>
      <c r="B183" s="22" t="inlineStr">
        <is>
          <t>C0045</t>
        </is>
      </c>
      <c r="C183" s="7" t="inlineStr">
        <is>
          <t>Ridge Solutions Pvt Ltd</t>
        </is>
      </c>
      <c r="D183" s="7" t="inlineStr">
        <is>
          <t>Real Estate</t>
        </is>
      </c>
      <c r="E183" s="6" t="inlineStr">
        <is>
          <t>Revenue</t>
        </is>
      </c>
      <c r="F183" s="26" t="n">
        <v>65.93000000000001</v>
      </c>
      <c r="G183" s="26" t="n">
        <v>79.12</v>
      </c>
      <c r="H183" s="37" t="n">
        <v>-13.19</v>
      </c>
      <c r="I183" s="76" t="n">
        <v>-0.1667</v>
      </c>
      <c r="J183" s="52" t="inlineStr">
        <is>
          <t>Amber</t>
        </is>
      </c>
    </row>
    <row r="184" ht="14" customHeight="1">
      <c r="A184" s="32" t="n">
        <v>31</v>
      </c>
      <c r="B184" s="30" t="inlineStr">
        <is>
          <t>C0045</t>
        </is>
      </c>
      <c r="C184" s="11" t="inlineStr">
        <is>
          <t>Ridge Solutions Pvt Ltd</t>
        </is>
      </c>
      <c r="D184" s="11" t="inlineStr">
        <is>
          <t>Real Estate</t>
        </is>
      </c>
      <c r="E184" s="10" t="inlineStr">
        <is>
          <t>Gross Profit</t>
        </is>
      </c>
      <c r="F184" s="34" t="n">
        <v>134.58</v>
      </c>
      <c r="G184" s="34" t="n">
        <v>156.11</v>
      </c>
      <c r="H184" s="37" t="n">
        <v>-21.53</v>
      </c>
      <c r="I184" s="76" t="n">
        <v>-0.1379</v>
      </c>
      <c r="J184" s="52" t="inlineStr">
        <is>
          <t>Amber</t>
        </is>
      </c>
    </row>
    <row r="185" ht="14" customHeight="1">
      <c r="A185" s="24" t="n">
        <v>31</v>
      </c>
      <c r="B185" s="22" t="inlineStr">
        <is>
          <t>C0045</t>
        </is>
      </c>
      <c r="C185" s="7" t="inlineStr">
        <is>
          <t>Ridge Solutions Pvt Ltd</t>
        </is>
      </c>
      <c r="D185" s="7" t="inlineStr">
        <is>
          <t>Real Estate</t>
        </is>
      </c>
      <c r="E185" s="6" t="inlineStr">
        <is>
          <t>EBITDA</t>
        </is>
      </c>
      <c r="F185" s="26" t="n">
        <v>167.62</v>
      </c>
      <c r="G185" s="26" t="n">
        <v>134.1</v>
      </c>
      <c r="H185" s="14" t="n">
        <v>33.52</v>
      </c>
      <c r="I185" s="71" t="n">
        <v>0.25</v>
      </c>
      <c r="J185" s="51" t="inlineStr">
        <is>
          <t>Red</t>
        </is>
      </c>
    </row>
    <row r="186" ht="14" customHeight="1">
      <c r="A186" s="32" t="n">
        <v>31</v>
      </c>
      <c r="B186" s="30" t="inlineStr">
        <is>
          <t>C0045</t>
        </is>
      </c>
      <c r="C186" s="11" t="inlineStr">
        <is>
          <t>Ridge Solutions Pvt Ltd</t>
        </is>
      </c>
      <c r="D186" s="11" t="inlineStr">
        <is>
          <t>Real Estate</t>
        </is>
      </c>
      <c r="E186" s="10" t="inlineStr">
        <is>
          <t>Capex</t>
        </is>
      </c>
      <c r="F186" s="34" t="n">
        <v>433.85</v>
      </c>
      <c r="G186" s="34" t="n">
        <v>338.4</v>
      </c>
      <c r="H186" s="14" t="n">
        <v>95.45</v>
      </c>
      <c r="I186" s="71" t="n">
        <v>0.2821</v>
      </c>
      <c r="J186" s="51" t="inlineStr">
        <is>
          <t>Red</t>
        </is>
      </c>
    </row>
    <row r="187" ht="14" customHeight="1">
      <c r="A187" s="24" t="n">
        <v>31</v>
      </c>
      <c r="B187" s="22" t="inlineStr">
        <is>
          <t>C0045</t>
        </is>
      </c>
      <c r="C187" s="7" t="inlineStr">
        <is>
          <t>Ridge Solutions Pvt Ltd</t>
        </is>
      </c>
      <c r="D187" s="7" t="inlineStr">
        <is>
          <t>Real Estate</t>
        </is>
      </c>
      <c r="E187" s="6" t="inlineStr">
        <is>
          <t>Total Opex</t>
        </is>
      </c>
      <c r="F187" s="26" t="n">
        <v>280.48</v>
      </c>
      <c r="G187" s="26" t="n">
        <v>342.19</v>
      </c>
      <c r="H187" s="37" t="n">
        <v>-61.71</v>
      </c>
      <c r="I187" s="76" t="n">
        <v>-0.1803</v>
      </c>
      <c r="J187" s="52" t="inlineStr">
        <is>
          <t>Amber</t>
        </is>
      </c>
    </row>
    <row r="188" ht="14" customHeight="1">
      <c r="A188" s="32" t="n">
        <v>31</v>
      </c>
      <c r="B188" s="30" t="inlineStr">
        <is>
          <t>C0045</t>
        </is>
      </c>
      <c r="C188" s="11" t="inlineStr">
        <is>
          <t>Ridge Solutions Pvt Ltd</t>
        </is>
      </c>
      <c r="D188" s="11" t="inlineStr">
        <is>
          <t>Real Estate</t>
        </is>
      </c>
      <c r="E188" s="10" t="inlineStr">
        <is>
          <t>Sales &amp; Marketing</t>
        </is>
      </c>
      <c r="F188" s="34" t="n">
        <v>176.51</v>
      </c>
      <c r="G188" s="34" t="n">
        <v>174.74</v>
      </c>
      <c r="H188" s="14" t="n">
        <v>1.77</v>
      </c>
      <c r="I188" s="71" t="n">
        <v>0.0101</v>
      </c>
      <c r="J188" s="28" t="inlineStr">
        <is>
          <t>Green</t>
        </is>
      </c>
    </row>
    <row r="189" ht="14" customHeight="1">
      <c r="A189" s="24" t="n">
        <v>32</v>
      </c>
      <c r="B189" s="22" t="inlineStr">
        <is>
          <t>C0033</t>
        </is>
      </c>
      <c r="C189" s="7" t="inlineStr">
        <is>
          <t>Ekam Ventures Ltd</t>
        </is>
      </c>
      <c r="D189" s="7" t="inlineStr">
        <is>
          <t>Infrastructure</t>
        </is>
      </c>
      <c r="E189" s="6" t="inlineStr">
        <is>
          <t>Revenue</t>
        </is>
      </c>
      <c r="F189" s="26" t="n">
        <v>377.1</v>
      </c>
      <c r="G189" s="26" t="n">
        <v>297.91</v>
      </c>
      <c r="H189" s="14" t="n">
        <v>79.19</v>
      </c>
      <c r="I189" s="71" t="n">
        <v>0.2658</v>
      </c>
      <c r="J189" s="51" t="inlineStr">
        <is>
          <t>Red</t>
        </is>
      </c>
    </row>
    <row r="190" ht="14" customHeight="1">
      <c r="A190" s="32" t="n">
        <v>32</v>
      </c>
      <c r="B190" s="30" t="inlineStr">
        <is>
          <t>C0033</t>
        </is>
      </c>
      <c r="C190" s="11" t="inlineStr">
        <is>
          <t>Ekam Ventures Ltd</t>
        </is>
      </c>
      <c r="D190" s="11" t="inlineStr">
        <is>
          <t>Infrastructure</t>
        </is>
      </c>
      <c r="E190" s="10" t="inlineStr">
        <is>
          <t>Gross Profit</t>
        </is>
      </c>
      <c r="F190" s="34" t="n">
        <v>318.14</v>
      </c>
      <c r="G190" s="34" t="n">
        <v>337.23</v>
      </c>
      <c r="H190" s="37" t="n">
        <v>-19.09</v>
      </c>
      <c r="I190" s="76" t="n">
        <v>-0.0566</v>
      </c>
      <c r="J190" s="52" t="inlineStr">
        <is>
          <t>Amber</t>
        </is>
      </c>
    </row>
    <row r="191" ht="14" customHeight="1">
      <c r="A191" s="24" t="n">
        <v>32</v>
      </c>
      <c r="B191" s="22" t="inlineStr">
        <is>
          <t>C0033</t>
        </is>
      </c>
      <c r="C191" s="7" t="inlineStr">
        <is>
          <t>Ekam Ventures Ltd</t>
        </is>
      </c>
      <c r="D191" s="7" t="inlineStr">
        <is>
          <t>Infrastructure</t>
        </is>
      </c>
      <c r="E191" s="6" t="inlineStr">
        <is>
          <t>EBITDA</t>
        </is>
      </c>
      <c r="F191" s="26" t="n">
        <v>327.23</v>
      </c>
      <c r="G191" s="26" t="n">
        <v>392.68</v>
      </c>
      <c r="H191" s="37" t="n">
        <v>-65.45</v>
      </c>
      <c r="I191" s="76" t="n">
        <v>-0.1667</v>
      </c>
      <c r="J191" s="52" t="inlineStr">
        <is>
          <t>Amber</t>
        </is>
      </c>
    </row>
    <row r="192" ht="14" customHeight="1">
      <c r="A192" s="32" t="n">
        <v>32</v>
      </c>
      <c r="B192" s="30" t="inlineStr">
        <is>
          <t>C0033</t>
        </is>
      </c>
      <c r="C192" s="11" t="inlineStr">
        <is>
          <t>Ekam Ventures Ltd</t>
        </is>
      </c>
      <c r="D192" s="11" t="inlineStr">
        <is>
          <t>Infrastructure</t>
        </is>
      </c>
      <c r="E192" s="10" t="inlineStr">
        <is>
          <t>Capex</t>
        </is>
      </c>
      <c r="F192" s="34" t="n">
        <v>210.06</v>
      </c>
      <c r="G192" s="34" t="n">
        <v>245.77</v>
      </c>
      <c r="H192" s="37" t="n">
        <v>-35.71</v>
      </c>
      <c r="I192" s="76" t="n">
        <v>-0.1453</v>
      </c>
      <c r="J192" s="52" t="inlineStr">
        <is>
          <t>Amber</t>
        </is>
      </c>
    </row>
    <row r="193" ht="14" customHeight="1">
      <c r="A193" s="24" t="n">
        <v>32</v>
      </c>
      <c r="B193" s="22" t="inlineStr">
        <is>
          <t>C0033</t>
        </is>
      </c>
      <c r="C193" s="7" t="inlineStr">
        <is>
          <t>Ekam Ventures Ltd</t>
        </is>
      </c>
      <c r="D193" s="7" t="inlineStr">
        <is>
          <t>Infrastructure</t>
        </is>
      </c>
      <c r="E193" s="6" t="inlineStr">
        <is>
          <t>Total Opex</t>
        </is>
      </c>
      <c r="F193" s="26" t="n">
        <v>77.97</v>
      </c>
      <c r="G193" s="26" t="n">
        <v>64.72</v>
      </c>
      <c r="H193" s="14" t="n">
        <v>13.25</v>
      </c>
      <c r="I193" s="71" t="n">
        <v>0.2047</v>
      </c>
      <c r="J193" s="51" t="inlineStr">
        <is>
          <t>Red</t>
        </is>
      </c>
    </row>
    <row r="194" ht="14" customHeight="1">
      <c r="A194" s="32" t="n">
        <v>32</v>
      </c>
      <c r="B194" s="30" t="inlineStr">
        <is>
          <t>C0033</t>
        </is>
      </c>
      <c r="C194" s="11" t="inlineStr">
        <is>
          <t>Ekam Ventures Ltd</t>
        </is>
      </c>
      <c r="D194" s="11" t="inlineStr">
        <is>
          <t>Infrastructure</t>
        </is>
      </c>
      <c r="E194" s="10" t="inlineStr">
        <is>
          <t>Sales &amp; Marketing</t>
        </is>
      </c>
      <c r="F194" s="34" t="n">
        <v>53.53</v>
      </c>
      <c r="G194" s="34" t="n">
        <v>58.88</v>
      </c>
      <c r="H194" s="37" t="n">
        <v>-5.35</v>
      </c>
      <c r="I194" s="76" t="n">
        <v>-0.09089999999999999</v>
      </c>
      <c r="J194" s="52" t="inlineStr">
        <is>
          <t>Amber</t>
        </is>
      </c>
    </row>
    <row r="195" ht="14" customHeight="1">
      <c r="A195" s="24" t="n">
        <v>33</v>
      </c>
      <c r="B195" s="22" t="inlineStr">
        <is>
          <t>C0090</t>
        </is>
      </c>
      <c r="C195" s="7" t="inlineStr">
        <is>
          <t>Steel Dynamics Pvt Ltd</t>
        </is>
      </c>
      <c r="D195" s="7" t="inlineStr">
        <is>
          <t>Real Estate</t>
        </is>
      </c>
      <c r="E195" s="6" t="inlineStr">
        <is>
          <t>Revenue</t>
        </is>
      </c>
      <c r="F195" s="26" t="n">
        <v>198.29</v>
      </c>
      <c r="G195" s="26" t="n">
        <v>228.03</v>
      </c>
      <c r="H195" s="37" t="n">
        <v>-29.74</v>
      </c>
      <c r="I195" s="76" t="n">
        <v>-0.1304</v>
      </c>
      <c r="J195" s="52" t="inlineStr">
        <is>
          <t>Amber</t>
        </is>
      </c>
    </row>
    <row r="196" ht="14" customHeight="1">
      <c r="A196" s="32" t="n">
        <v>33</v>
      </c>
      <c r="B196" s="30" t="inlineStr">
        <is>
          <t>C0090</t>
        </is>
      </c>
      <c r="C196" s="11" t="inlineStr">
        <is>
          <t>Steel Dynamics Pvt Ltd</t>
        </is>
      </c>
      <c r="D196" s="11" t="inlineStr">
        <is>
          <t>Real Estate</t>
        </is>
      </c>
      <c r="E196" s="10" t="inlineStr">
        <is>
          <t>Gross Profit</t>
        </is>
      </c>
      <c r="F196" s="34" t="n">
        <v>5.4</v>
      </c>
      <c r="G196" s="34" t="n">
        <v>6.64</v>
      </c>
      <c r="H196" s="37" t="n">
        <v>-1.24</v>
      </c>
      <c r="I196" s="76" t="n">
        <v>-0.1867</v>
      </c>
      <c r="J196" s="52" t="inlineStr">
        <is>
          <t>Amber</t>
        </is>
      </c>
    </row>
    <row r="197" ht="14" customHeight="1">
      <c r="A197" s="24" t="n">
        <v>33</v>
      </c>
      <c r="B197" s="22" t="inlineStr">
        <is>
          <t>C0090</t>
        </is>
      </c>
      <c r="C197" s="7" t="inlineStr">
        <is>
          <t>Steel Dynamics Pvt Ltd</t>
        </is>
      </c>
      <c r="D197" s="7" t="inlineStr">
        <is>
          <t>Real Estate</t>
        </is>
      </c>
      <c r="E197" s="6" t="inlineStr">
        <is>
          <t>EBITDA</t>
        </is>
      </c>
      <c r="F197" s="26" t="n">
        <v>406.66</v>
      </c>
      <c r="G197" s="26" t="n">
        <v>492.06</v>
      </c>
      <c r="H197" s="37" t="n">
        <v>-85.40000000000001</v>
      </c>
      <c r="I197" s="76" t="n">
        <v>-0.1736</v>
      </c>
      <c r="J197" s="52" t="inlineStr">
        <is>
          <t>Amber</t>
        </is>
      </c>
    </row>
    <row r="198" ht="14" customHeight="1">
      <c r="A198" s="32" t="n">
        <v>33</v>
      </c>
      <c r="B198" s="30" t="inlineStr">
        <is>
          <t>C0090</t>
        </is>
      </c>
      <c r="C198" s="11" t="inlineStr">
        <is>
          <t>Steel Dynamics Pvt Ltd</t>
        </is>
      </c>
      <c r="D198" s="11" t="inlineStr">
        <is>
          <t>Real Estate</t>
        </is>
      </c>
      <c r="E198" s="10" t="inlineStr">
        <is>
          <t>Capex</t>
        </is>
      </c>
      <c r="F198" s="34" t="n">
        <v>374.97</v>
      </c>
      <c r="G198" s="34" t="n">
        <v>333.72</v>
      </c>
      <c r="H198" s="14" t="n">
        <v>41.25</v>
      </c>
      <c r="I198" s="71" t="n">
        <v>0.1236</v>
      </c>
      <c r="J198" s="52" t="inlineStr">
        <is>
          <t>Amber</t>
        </is>
      </c>
    </row>
    <row r="199" ht="14" customHeight="1">
      <c r="A199" s="24" t="n">
        <v>33</v>
      </c>
      <c r="B199" s="22" t="inlineStr">
        <is>
          <t>C0090</t>
        </is>
      </c>
      <c r="C199" s="7" t="inlineStr">
        <is>
          <t>Steel Dynamics Pvt Ltd</t>
        </is>
      </c>
      <c r="D199" s="7" t="inlineStr">
        <is>
          <t>Real Estate</t>
        </is>
      </c>
      <c r="E199" s="6" t="inlineStr">
        <is>
          <t>Total Opex</t>
        </is>
      </c>
      <c r="F199" s="26" t="n">
        <v>217.52</v>
      </c>
      <c r="G199" s="26" t="n">
        <v>271.9</v>
      </c>
      <c r="H199" s="37" t="n">
        <v>-54.38</v>
      </c>
      <c r="I199" s="76" t="n">
        <v>-0.2</v>
      </c>
      <c r="J199" s="51" t="inlineStr">
        <is>
          <t>Red</t>
        </is>
      </c>
    </row>
    <row r="200" ht="14" customHeight="1">
      <c r="A200" s="32" t="n">
        <v>33</v>
      </c>
      <c r="B200" s="30" t="inlineStr">
        <is>
          <t>C0090</t>
        </is>
      </c>
      <c r="C200" s="11" t="inlineStr">
        <is>
          <t>Steel Dynamics Pvt Ltd</t>
        </is>
      </c>
      <c r="D200" s="11" t="inlineStr">
        <is>
          <t>Real Estate</t>
        </is>
      </c>
      <c r="E200" s="10" t="inlineStr">
        <is>
          <t>Sales &amp; Marketing</t>
        </is>
      </c>
      <c r="F200" s="34" t="n">
        <v>114.62</v>
      </c>
      <c r="G200" s="34" t="n">
        <v>102.01</v>
      </c>
      <c r="H200" s="14" t="n">
        <v>12.61</v>
      </c>
      <c r="I200" s="71" t="n">
        <v>0.1236</v>
      </c>
      <c r="J200" s="52" t="inlineStr">
        <is>
          <t>Amber</t>
        </is>
      </c>
    </row>
    <row r="201" ht="14" customHeight="1">
      <c r="A201" s="24" t="n">
        <v>34</v>
      </c>
      <c r="B201" s="22" t="inlineStr">
        <is>
          <t>C0052</t>
        </is>
      </c>
      <c r="C201" s="7" t="inlineStr">
        <is>
          <t>Dune Digital Ltd</t>
        </is>
      </c>
      <c r="D201" s="7" t="inlineStr">
        <is>
          <t>Infrastructure</t>
        </is>
      </c>
      <c r="E201" s="6" t="inlineStr">
        <is>
          <t>Revenue</t>
        </is>
      </c>
      <c r="F201" s="26" t="n">
        <v>138.63</v>
      </c>
      <c r="G201" s="26" t="n">
        <v>106.75</v>
      </c>
      <c r="H201" s="14" t="n">
        <v>31.88</v>
      </c>
      <c r="I201" s="71" t="n">
        <v>0.2986</v>
      </c>
      <c r="J201" s="51" t="inlineStr">
        <is>
          <t>Red</t>
        </is>
      </c>
    </row>
    <row r="202" ht="14" customHeight="1">
      <c r="A202" s="32" t="n">
        <v>34</v>
      </c>
      <c r="B202" s="30" t="inlineStr">
        <is>
          <t>C0052</t>
        </is>
      </c>
      <c r="C202" s="11" t="inlineStr">
        <is>
          <t>Dune Digital Ltd</t>
        </is>
      </c>
      <c r="D202" s="11" t="inlineStr">
        <is>
          <t>Infrastructure</t>
        </is>
      </c>
      <c r="E202" s="10" t="inlineStr">
        <is>
          <t>Gross Profit</t>
        </is>
      </c>
      <c r="F202" s="34" t="n">
        <v>169.59</v>
      </c>
      <c r="G202" s="34" t="n">
        <v>201.81</v>
      </c>
      <c r="H202" s="37" t="n">
        <v>-32.22</v>
      </c>
      <c r="I202" s="76" t="n">
        <v>-0.1597</v>
      </c>
      <c r="J202" s="52" t="inlineStr">
        <is>
          <t>Amber</t>
        </is>
      </c>
    </row>
    <row r="203" ht="14" customHeight="1">
      <c r="A203" s="24" t="n">
        <v>34</v>
      </c>
      <c r="B203" s="22" t="inlineStr">
        <is>
          <t>C0052</t>
        </is>
      </c>
      <c r="C203" s="7" t="inlineStr">
        <is>
          <t>Dune Digital Ltd</t>
        </is>
      </c>
      <c r="D203" s="7" t="inlineStr">
        <is>
          <t>Infrastructure</t>
        </is>
      </c>
      <c r="E203" s="6" t="inlineStr">
        <is>
          <t>EBITDA</t>
        </is>
      </c>
      <c r="F203" s="26" t="n">
        <v>254.39</v>
      </c>
      <c r="G203" s="26" t="n">
        <v>274.74</v>
      </c>
      <c r="H203" s="37" t="n">
        <v>-20.35</v>
      </c>
      <c r="I203" s="76" t="n">
        <v>-0.0741</v>
      </c>
      <c r="J203" s="52" t="inlineStr">
        <is>
          <t>Amber</t>
        </is>
      </c>
    </row>
    <row r="204" ht="14" customHeight="1">
      <c r="A204" s="32" t="n">
        <v>34</v>
      </c>
      <c r="B204" s="30" t="inlineStr">
        <is>
          <t>C0052</t>
        </is>
      </c>
      <c r="C204" s="11" t="inlineStr">
        <is>
          <t>Dune Digital Ltd</t>
        </is>
      </c>
      <c r="D204" s="11" t="inlineStr">
        <is>
          <t>Infrastructure</t>
        </is>
      </c>
      <c r="E204" s="10" t="inlineStr">
        <is>
          <t>Capex</t>
        </is>
      </c>
      <c r="F204" s="34" t="n">
        <v>294.06</v>
      </c>
      <c r="G204" s="34" t="n">
        <v>217.6</v>
      </c>
      <c r="H204" s="14" t="n">
        <v>76.45999999999999</v>
      </c>
      <c r="I204" s="71" t="n">
        <v>0.3514</v>
      </c>
      <c r="J204" s="51" t="inlineStr">
        <is>
          <t>Red</t>
        </is>
      </c>
    </row>
    <row r="205" ht="14" customHeight="1">
      <c r="A205" s="24" t="n">
        <v>34</v>
      </c>
      <c r="B205" s="22" t="inlineStr">
        <is>
          <t>C0052</t>
        </is>
      </c>
      <c r="C205" s="7" t="inlineStr">
        <is>
          <t>Dune Digital Ltd</t>
        </is>
      </c>
      <c r="D205" s="7" t="inlineStr">
        <is>
          <t>Infrastructure</t>
        </is>
      </c>
      <c r="E205" s="6" t="inlineStr">
        <is>
          <t>Total Opex</t>
        </is>
      </c>
      <c r="F205" s="26" t="n">
        <v>412.53</v>
      </c>
      <c r="G205" s="26" t="n">
        <v>499.16</v>
      </c>
      <c r="H205" s="37" t="n">
        <v>-86.63</v>
      </c>
      <c r="I205" s="76" t="n">
        <v>-0.1736</v>
      </c>
      <c r="J205" s="52" t="inlineStr">
        <is>
          <t>Amber</t>
        </is>
      </c>
    </row>
    <row r="206" ht="14" customHeight="1">
      <c r="A206" s="32" t="n">
        <v>34</v>
      </c>
      <c r="B206" s="30" t="inlineStr">
        <is>
          <t>C0052</t>
        </is>
      </c>
      <c r="C206" s="11" t="inlineStr">
        <is>
          <t>Dune Digital Ltd</t>
        </is>
      </c>
      <c r="D206" s="11" t="inlineStr">
        <is>
          <t>Infrastructure</t>
        </is>
      </c>
      <c r="E206" s="10" t="inlineStr">
        <is>
          <t>Sales &amp; Marketing</t>
        </is>
      </c>
      <c r="F206" s="34" t="n">
        <v>25.12</v>
      </c>
      <c r="G206" s="34" t="n">
        <v>19.09</v>
      </c>
      <c r="H206" s="14" t="n">
        <v>6.03</v>
      </c>
      <c r="I206" s="71" t="n">
        <v>0.3159</v>
      </c>
      <c r="J206" s="51" t="inlineStr">
        <is>
          <t>Red</t>
        </is>
      </c>
    </row>
    <row r="207" ht="14" customHeight="1">
      <c r="A207" s="24" t="n">
        <v>35</v>
      </c>
      <c r="B207" s="22" t="inlineStr">
        <is>
          <t>C0080</t>
        </is>
      </c>
      <c r="C207" s="7" t="inlineStr">
        <is>
          <t>Wave Digital Pvt Ltd</t>
        </is>
      </c>
      <c r="D207" s="7" t="inlineStr">
        <is>
          <t>Infrastructure</t>
        </is>
      </c>
      <c r="E207" s="6" t="inlineStr">
        <is>
          <t>Revenue</t>
        </is>
      </c>
      <c r="F207" s="26" t="n">
        <v>165.09</v>
      </c>
      <c r="G207" s="26" t="n">
        <v>140.33</v>
      </c>
      <c r="H207" s="14" t="n">
        <v>24.76</v>
      </c>
      <c r="I207" s="71" t="n">
        <v>0.1764</v>
      </c>
      <c r="J207" s="52" t="inlineStr">
        <is>
          <t>Amber</t>
        </is>
      </c>
    </row>
    <row r="208" ht="14" customHeight="1">
      <c r="A208" s="32" t="n">
        <v>35</v>
      </c>
      <c r="B208" s="30" t="inlineStr">
        <is>
          <t>C0080</t>
        </is>
      </c>
      <c r="C208" s="11" t="inlineStr">
        <is>
          <t>Wave Digital Pvt Ltd</t>
        </is>
      </c>
      <c r="D208" s="11" t="inlineStr">
        <is>
          <t>Infrastructure</t>
        </is>
      </c>
      <c r="E208" s="10" t="inlineStr">
        <is>
          <t>Gross Profit</t>
        </is>
      </c>
      <c r="F208" s="34" t="n">
        <v>389.3</v>
      </c>
      <c r="G208" s="34" t="n">
        <v>416.55</v>
      </c>
      <c r="H208" s="37" t="n">
        <v>-27.25</v>
      </c>
      <c r="I208" s="76" t="n">
        <v>-0.0654</v>
      </c>
      <c r="J208" s="52" t="inlineStr">
        <is>
          <t>Amber</t>
        </is>
      </c>
    </row>
    <row r="209" ht="14" customHeight="1">
      <c r="A209" s="24" t="n">
        <v>35</v>
      </c>
      <c r="B209" s="22" t="inlineStr">
        <is>
          <t>C0080</t>
        </is>
      </c>
      <c r="C209" s="7" t="inlineStr">
        <is>
          <t>Wave Digital Pvt Ltd</t>
        </is>
      </c>
      <c r="D209" s="7" t="inlineStr">
        <is>
          <t>Infrastructure</t>
        </is>
      </c>
      <c r="E209" s="6" t="inlineStr">
        <is>
          <t>EBITDA</t>
        </is>
      </c>
      <c r="F209" s="26" t="n">
        <v>19.79</v>
      </c>
      <c r="G209" s="26" t="n">
        <v>22.96</v>
      </c>
      <c r="H209" s="37" t="n">
        <v>-3.17</v>
      </c>
      <c r="I209" s="76" t="n">
        <v>-0.1381</v>
      </c>
      <c r="J209" s="52" t="inlineStr">
        <is>
          <t>Amber</t>
        </is>
      </c>
    </row>
    <row r="210" ht="14" customHeight="1">
      <c r="A210" s="32" t="n">
        <v>35</v>
      </c>
      <c r="B210" s="30" t="inlineStr">
        <is>
          <t>C0080</t>
        </is>
      </c>
      <c r="C210" s="11" t="inlineStr">
        <is>
          <t>Wave Digital Pvt Ltd</t>
        </is>
      </c>
      <c r="D210" s="11" t="inlineStr">
        <is>
          <t>Infrastructure</t>
        </is>
      </c>
      <c r="E210" s="10" t="inlineStr">
        <is>
          <t>Capex</t>
        </is>
      </c>
      <c r="F210" s="34" t="n">
        <v>160.95</v>
      </c>
      <c r="G210" s="34" t="n">
        <v>140.03</v>
      </c>
      <c r="H210" s="14" t="n">
        <v>20.92</v>
      </c>
      <c r="I210" s="71" t="n">
        <v>0.1494</v>
      </c>
      <c r="J210" s="52" t="inlineStr">
        <is>
          <t>Amber</t>
        </is>
      </c>
    </row>
    <row r="211" ht="14" customHeight="1">
      <c r="A211" s="24" t="n">
        <v>35</v>
      </c>
      <c r="B211" s="22" t="inlineStr">
        <is>
          <t>C0080</t>
        </is>
      </c>
      <c r="C211" s="7" t="inlineStr">
        <is>
          <t>Wave Digital Pvt Ltd</t>
        </is>
      </c>
      <c r="D211" s="7" t="inlineStr">
        <is>
          <t>Infrastructure</t>
        </is>
      </c>
      <c r="E211" s="6" t="inlineStr">
        <is>
          <t>Total Opex</t>
        </is>
      </c>
      <c r="F211" s="26" t="n">
        <v>4.6</v>
      </c>
      <c r="G211" s="26" t="n">
        <v>5.43</v>
      </c>
      <c r="H211" s="37" t="n">
        <v>-0.83</v>
      </c>
      <c r="I211" s="76" t="n">
        <v>-0.1529</v>
      </c>
      <c r="J211" s="52" t="inlineStr">
        <is>
          <t>Amber</t>
        </is>
      </c>
    </row>
    <row r="212" ht="14" customHeight="1">
      <c r="A212" s="32" t="n">
        <v>35</v>
      </c>
      <c r="B212" s="30" t="inlineStr">
        <is>
          <t>C0080</t>
        </is>
      </c>
      <c r="C212" s="11" t="inlineStr">
        <is>
          <t>Wave Digital Pvt Ltd</t>
        </is>
      </c>
      <c r="D212" s="11" t="inlineStr">
        <is>
          <t>Infrastructure</t>
        </is>
      </c>
      <c r="E212" s="10" t="inlineStr">
        <is>
          <t>Sales &amp; Marketing</t>
        </is>
      </c>
      <c r="F212" s="34" t="n">
        <v>191.08</v>
      </c>
      <c r="G212" s="34" t="n">
        <v>173.88</v>
      </c>
      <c r="H212" s="14" t="n">
        <v>17.2</v>
      </c>
      <c r="I212" s="71" t="n">
        <v>0.0989</v>
      </c>
      <c r="J212" s="52" t="inlineStr">
        <is>
          <t>Amber</t>
        </is>
      </c>
    </row>
    <row r="213" ht="14" customHeight="1">
      <c r="A213" s="24" t="n">
        <v>36</v>
      </c>
      <c r="B213" s="22" t="inlineStr">
        <is>
          <t>C0002</t>
        </is>
      </c>
      <c r="C213" s="7" t="inlineStr">
        <is>
          <t>Nova Enterprises Ltd</t>
        </is>
      </c>
      <c r="D213" s="7" t="inlineStr">
        <is>
          <t>Infrastructure</t>
        </is>
      </c>
      <c r="E213" s="6" t="inlineStr">
        <is>
          <t>Revenue</t>
        </is>
      </c>
      <c r="F213" s="26" t="n">
        <v>416.88</v>
      </c>
      <c r="G213" s="26" t="n">
        <v>525.27</v>
      </c>
      <c r="H213" s="37" t="n">
        <v>-108.39</v>
      </c>
      <c r="I213" s="76" t="n">
        <v>-0.2064</v>
      </c>
      <c r="J213" s="51" t="inlineStr">
        <is>
          <t>Red</t>
        </is>
      </c>
    </row>
    <row r="214" ht="14" customHeight="1">
      <c r="A214" s="32" t="n">
        <v>36</v>
      </c>
      <c r="B214" s="30" t="inlineStr">
        <is>
          <t>C0002</t>
        </is>
      </c>
      <c r="C214" s="11" t="inlineStr">
        <is>
          <t>Nova Enterprises Ltd</t>
        </is>
      </c>
      <c r="D214" s="11" t="inlineStr">
        <is>
          <t>Infrastructure</t>
        </is>
      </c>
      <c r="E214" s="10" t="inlineStr">
        <is>
          <t>Gross Profit</t>
        </is>
      </c>
      <c r="F214" s="34" t="n">
        <v>255.55</v>
      </c>
      <c r="G214" s="34" t="n">
        <v>263.22</v>
      </c>
      <c r="H214" s="37" t="n">
        <v>-7.67</v>
      </c>
      <c r="I214" s="76" t="n">
        <v>-0.0291</v>
      </c>
      <c r="J214" s="28" t="inlineStr">
        <is>
          <t>Green</t>
        </is>
      </c>
    </row>
    <row r="215" ht="14" customHeight="1">
      <c r="A215" s="24" t="n">
        <v>36</v>
      </c>
      <c r="B215" s="22" t="inlineStr">
        <is>
          <t>C0002</t>
        </is>
      </c>
      <c r="C215" s="7" t="inlineStr">
        <is>
          <t>Nova Enterprises Ltd</t>
        </is>
      </c>
      <c r="D215" s="7" t="inlineStr">
        <is>
          <t>Infrastructure</t>
        </is>
      </c>
      <c r="E215" s="6" t="inlineStr">
        <is>
          <t>EBITDA</t>
        </is>
      </c>
      <c r="F215" s="26" t="n">
        <v>94.90000000000001</v>
      </c>
      <c r="G215" s="26" t="n">
        <v>98.7</v>
      </c>
      <c r="H215" s="37" t="n">
        <v>-3.8</v>
      </c>
      <c r="I215" s="76" t="n">
        <v>-0.0385</v>
      </c>
      <c r="J215" s="28" t="inlineStr">
        <is>
          <t>Green</t>
        </is>
      </c>
    </row>
    <row r="216" ht="14" customHeight="1">
      <c r="A216" s="32" t="n">
        <v>36</v>
      </c>
      <c r="B216" s="30" t="inlineStr">
        <is>
          <t>C0002</t>
        </is>
      </c>
      <c r="C216" s="11" t="inlineStr">
        <is>
          <t>Nova Enterprises Ltd</t>
        </is>
      </c>
      <c r="D216" s="11" t="inlineStr">
        <is>
          <t>Infrastructure</t>
        </is>
      </c>
      <c r="E216" s="10" t="inlineStr">
        <is>
          <t>Capex</t>
        </is>
      </c>
      <c r="F216" s="34" t="n">
        <v>138.79</v>
      </c>
      <c r="G216" s="34" t="n">
        <v>145.73</v>
      </c>
      <c r="H216" s="37" t="n">
        <v>-6.94</v>
      </c>
      <c r="I216" s="76" t="n">
        <v>-0.0476</v>
      </c>
      <c r="J216" s="28" t="inlineStr">
        <is>
          <t>Green</t>
        </is>
      </c>
    </row>
    <row r="217" ht="14" customHeight="1">
      <c r="A217" s="24" t="n">
        <v>36</v>
      </c>
      <c r="B217" s="22" t="inlineStr">
        <is>
          <t>C0002</t>
        </is>
      </c>
      <c r="C217" s="7" t="inlineStr">
        <is>
          <t>Nova Enterprises Ltd</t>
        </is>
      </c>
      <c r="D217" s="7" t="inlineStr">
        <is>
          <t>Infrastructure</t>
        </is>
      </c>
      <c r="E217" s="6" t="inlineStr">
        <is>
          <t>Total Opex</t>
        </is>
      </c>
      <c r="F217" s="26" t="n">
        <v>303.23</v>
      </c>
      <c r="G217" s="26" t="n">
        <v>345.68</v>
      </c>
      <c r="H217" s="37" t="n">
        <v>-42.45</v>
      </c>
      <c r="I217" s="76" t="n">
        <v>-0.1228</v>
      </c>
      <c r="J217" s="52" t="inlineStr">
        <is>
          <t>Amber</t>
        </is>
      </c>
    </row>
    <row r="218" ht="14" customHeight="1">
      <c r="A218" s="32" t="n">
        <v>36</v>
      </c>
      <c r="B218" s="30" t="inlineStr">
        <is>
          <t>C0002</t>
        </is>
      </c>
      <c r="C218" s="11" t="inlineStr">
        <is>
          <t>Nova Enterprises Ltd</t>
        </is>
      </c>
      <c r="D218" s="11" t="inlineStr">
        <is>
          <t>Infrastructure</t>
        </is>
      </c>
      <c r="E218" s="10" t="inlineStr">
        <is>
          <t>Sales &amp; Marketing</t>
        </is>
      </c>
      <c r="F218" s="34" t="n">
        <v>388.44</v>
      </c>
      <c r="G218" s="34" t="n">
        <v>493.32</v>
      </c>
      <c r="H218" s="37" t="n">
        <v>-104.88</v>
      </c>
      <c r="I218" s="76" t="n">
        <v>-0.2126</v>
      </c>
      <c r="J218" s="51" t="inlineStr">
        <is>
          <t>Red</t>
        </is>
      </c>
    </row>
    <row r="219" ht="14" customHeight="1">
      <c r="A219" s="24" t="n">
        <v>37</v>
      </c>
      <c r="B219" s="22" t="inlineStr">
        <is>
          <t>C0027</t>
        </is>
      </c>
      <c r="C219" s="7" t="inlineStr">
        <is>
          <t>Bridge Wealth Ltd</t>
        </is>
      </c>
      <c r="D219" s="7" t="inlineStr">
        <is>
          <t>Infrastructure</t>
        </is>
      </c>
      <c r="E219" s="6" t="inlineStr">
        <is>
          <t>Revenue</t>
        </is>
      </c>
      <c r="F219" s="26" t="n">
        <v>423.27</v>
      </c>
      <c r="G219" s="26" t="n">
        <v>325.92</v>
      </c>
      <c r="H219" s="14" t="n">
        <v>97.34999999999999</v>
      </c>
      <c r="I219" s="71" t="n">
        <v>0.2987</v>
      </c>
      <c r="J219" s="51" t="inlineStr">
        <is>
          <t>Red</t>
        </is>
      </c>
    </row>
    <row r="220" ht="14" customHeight="1">
      <c r="A220" s="32" t="n">
        <v>37</v>
      </c>
      <c r="B220" s="30" t="inlineStr">
        <is>
          <t>C0027</t>
        </is>
      </c>
      <c r="C220" s="11" t="inlineStr">
        <is>
          <t>Bridge Wealth Ltd</t>
        </is>
      </c>
      <c r="D220" s="11" t="inlineStr">
        <is>
          <t>Infrastructure</t>
        </is>
      </c>
      <c r="E220" s="10" t="inlineStr">
        <is>
          <t>Gross Profit</t>
        </is>
      </c>
      <c r="F220" s="34" t="n">
        <v>156.08</v>
      </c>
      <c r="G220" s="34" t="n">
        <v>201.34</v>
      </c>
      <c r="H220" s="37" t="n">
        <v>-45.26</v>
      </c>
      <c r="I220" s="76" t="n">
        <v>-0.2248</v>
      </c>
      <c r="J220" s="51" t="inlineStr">
        <is>
          <t>Red</t>
        </is>
      </c>
    </row>
    <row r="221" ht="14" customHeight="1">
      <c r="A221" s="24" t="n">
        <v>37</v>
      </c>
      <c r="B221" s="22" t="inlineStr">
        <is>
          <t>C0027</t>
        </is>
      </c>
      <c r="C221" s="7" t="inlineStr">
        <is>
          <t>Bridge Wealth Ltd</t>
        </is>
      </c>
      <c r="D221" s="7" t="inlineStr">
        <is>
          <t>Infrastructure</t>
        </is>
      </c>
      <c r="E221" s="6" t="inlineStr">
        <is>
          <t>EBITDA</t>
        </is>
      </c>
      <c r="F221" s="26" t="n">
        <v>386.95</v>
      </c>
      <c r="G221" s="26" t="n">
        <v>367.6</v>
      </c>
      <c r="H221" s="14" t="n">
        <v>19.35</v>
      </c>
      <c r="I221" s="71" t="n">
        <v>0.0526</v>
      </c>
      <c r="J221" s="52" t="inlineStr">
        <is>
          <t>Amber</t>
        </is>
      </c>
    </row>
    <row r="222" ht="14" customHeight="1">
      <c r="A222" s="32" t="n">
        <v>37</v>
      </c>
      <c r="B222" s="30" t="inlineStr">
        <is>
          <t>C0027</t>
        </is>
      </c>
      <c r="C222" s="11" t="inlineStr">
        <is>
          <t>Bridge Wealth Ltd</t>
        </is>
      </c>
      <c r="D222" s="11" t="inlineStr">
        <is>
          <t>Infrastructure</t>
        </is>
      </c>
      <c r="E222" s="10" t="inlineStr">
        <is>
          <t>Capex</t>
        </is>
      </c>
      <c r="F222" s="34" t="n">
        <v>393.76</v>
      </c>
      <c r="G222" s="34" t="n">
        <v>448.89</v>
      </c>
      <c r="H222" s="37" t="n">
        <v>-55.13</v>
      </c>
      <c r="I222" s="76" t="n">
        <v>-0.1228</v>
      </c>
      <c r="J222" s="52" t="inlineStr">
        <is>
          <t>Amber</t>
        </is>
      </c>
    </row>
    <row r="223" ht="14" customHeight="1">
      <c r="A223" s="24" t="n">
        <v>37</v>
      </c>
      <c r="B223" s="22" t="inlineStr">
        <is>
          <t>C0027</t>
        </is>
      </c>
      <c r="C223" s="7" t="inlineStr">
        <is>
          <t>Bridge Wealth Ltd</t>
        </is>
      </c>
      <c r="D223" s="7" t="inlineStr">
        <is>
          <t>Infrastructure</t>
        </is>
      </c>
      <c r="E223" s="6" t="inlineStr">
        <is>
          <t>Total Opex</t>
        </is>
      </c>
      <c r="F223" s="26" t="n">
        <v>23.85</v>
      </c>
      <c r="G223" s="26" t="n">
        <v>19.56</v>
      </c>
      <c r="H223" s="14" t="n">
        <v>4.29</v>
      </c>
      <c r="I223" s="71" t="n">
        <v>0.2193</v>
      </c>
      <c r="J223" s="51" t="inlineStr">
        <is>
          <t>Red</t>
        </is>
      </c>
    </row>
    <row r="224" ht="14" customHeight="1">
      <c r="A224" s="32" t="n">
        <v>37</v>
      </c>
      <c r="B224" s="30" t="inlineStr">
        <is>
          <t>C0027</t>
        </is>
      </c>
      <c r="C224" s="11" t="inlineStr">
        <is>
          <t>Bridge Wealth Ltd</t>
        </is>
      </c>
      <c r="D224" s="11" t="inlineStr">
        <is>
          <t>Infrastructure</t>
        </is>
      </c>
      <c r="E224" s="10" t="inlineStr">
        <is>
          <t>Sales &amp; Marketing</t>
        </is>
      </c>
      <c r="F224" s="34" t="n">
        <v>280.48</v>
      </c>
      <c r="G224" s="34" t="n">
        <v>319.75</v>
      </c>
      <c r="H224" s="37" t="n">
        <v>-39.27</v>
      </c>
      <c r="I224" s="76" t="n">
        <v>-0.1228</v>
      </c>
      <c r="J224" s="52" t="inlineStr">
        <is>
          <t>Amber</t>
        </is>
      </c>
    </row>
    <row r="225" ht="14" customHeight="1">
      <c r="A225" s="24" t="n">
        <v>38</v>
      </c>
      <c r="B225" s="22" t="inlineStr">
        <is>
          <t>C0058</t>
        </is>
      </c>
      <c r="C225" s="7" t="inlineStr">
        <is>
          <t>Mitra Med Ltd</t>
        </is>
      </c>
      <c r="D225" s="7" t="inlineStr">
        <is>
          <t>Real Estate</t>
        </is>
      </c>
      <c r="E225" s="6" t="inlineStr">
        <is>
          <t>Revenue</t>
        </is>
      </c>
      <c r="F225" s="26" t="n">
        <v>52.42</v>
      </c>
      <c r="G225" s="26" t="n">
        <v>42.46</v>
      </c>
      <c r="H225" s="14" t="n">
        <v>9.960000000000001</v>
      </c>
      <c r="I225" s="71" t="n">
        <v>0.2346</v>
      </c>
      <c r="J225" s="51" t="inlineStr">
        <is>
          <t>Red</t>
        </is>
      </c>
    </row>
    <row r="226" ht="14" customHeight="1">
      <c r="A226" s="32" t="n">
        <v>38</v>
      </c>
      <c r="B226" s="30" t="inlineStr">
        <is>
          <t>C0058</t>
        </is>
      </c>
      <c r="C226" s="11" t="inlineStr">
        <is>
          <t>Mitra Med Ltd</t>
        </is>
      </c>
      <c r="D226" s="11" t="inlineStr">
        <is>
          <t>Real Estate</t>
        </is>
      </c>
      <c r="E226" s="10" t="inlineStr">
        <is>
          <t>Gross Profit</t>
        </is>
      </c>
      <c r="F226" s="34" t="n">
        <v>328.47</v>
      </c>
      <c r="G226" s="34" t="n">
        <v>348.18</v>
      </c>
      <c r="H226" s="37" t="n">
        <v>-19.71</v>
      </c>
      <c r="I226" s="76" t="n">
        <v>-0.0566</v>
      </c>
      <c r="J226" s="52" t="inlineStr">
        <is>
          <t>Amber</t>
        </is>
      </c>
    </row>
    <row r="227" ht="14" customHeight="1">
      <c r="A227" s="24" t="n">
        <v>38</v>
      </c>
      <c r="B227" s="22" t="inlineStr">
        <is>
          <t>C0058</t>
        </is>
      </c>
      <c r="C227" s="7" t="inlineStr">
        <is>
          <t>Mitra Med Ltd</t>
        </is>
      </c>
      <c r="D227" s="7" t="inlineStr">
        <is>
          <t>Real Estate</t>
        </is>
      </c>
      <c r="E227" s="6" t="inlineStr">
        <is>
          <t>EBITDA</t>
        </is>
      </c>
      <c r="F227" s="26" t="n">
        <v>67.70999999999999</v>
      </c>
      <c r="G227" s="26" t="n">
        <v>73.13</v>
      </c>
      <c r="H227" s="37" t="n">
        <v>-5.42</v>
      </c>
      <c r="I227" s="76" t="n">
        <v>-0.0741</v>
      </c>
      <c r="J227" s="52" t="inlineStr">
        <is>
          <t>Amber</t>
        </is>
      </c>
    </row>
    <row r="228" ht="14" customHeight="1">
      <c r="A228" s="32" t="n">
        <v>38</v>
      </c>
      <c r="B228" s="30" t="inlineStr">
        <is>
          <t>C0058</t>
        </is>
      </c>
      <c r="C228" s="11" t="inlineStr">
        <is>
          <t>Mitra Med Ltd</t>
        </is>
      </c>
      <c r="D228" s="11" t="inlineStr">
        <is>
          <t>Real Estate</t>
        </is>
      </c>
      <c r="E228" s="10" t="inlineStr">
        <is>
          <t>Capex</t>
        </is>
      </c>
      <c r="F228" s="34" t="n">
        <v>146.75</v>
      </c>
      <c r="G228" s="34" t="n">
        <v>115.93</v>
      </c>
      <c r="H228" s="14" t="n">
        <v>30.82</v>
      </c>
      <c r="I228" s="71" t="n">
        <v>0.2659</v>
      </c>
      <c r="J228" s="51" t="inlineStr">
        <is>
          <t>Red</t>
        </is>
      </c>
    </row>
    <row r="229" ht="14" customHeight="1">
      <c r="A229" s="24" t="n">
        <v>38</v>
      </c>
      <c r="B229" s="22" t="inlineStr">
        <is>
          <t>C0058</t>
        </is>
      </c>
      <c r="C229" s="7" t="inlineStr">
        <is>
          <t>Mitra Med Ltd</t>
        </is>
      </c>
      <c r="D229" s="7" t="inlineStr">
        <is>
          <t>Real Estate</t>
        </is>
      </c>
      <c r="E229" s="6" t="inlineStr">
        <is>
          <t>Total Opex</t>
        </is>
      </c>
      <c r="F229" s="26" t="n">
        <v>205.48</v>
      </c>
      <c r="G229" s="26" t="n">
        <v>209.59</v>
      </c>
      <c r="H229" s="37" t="n">
        <v>-4.11</v>
      </c>
      <c r="I229" s="76" t="n">
        <v>-0.0196</v>
      </c>
      <c r="J229" s="28" t="inlineStr">
        <is>
          <t>Green</t>
        </is>
      </c>
    </row>
    <row r="230" ht="14" customHeight="1">
      <c r="A230" s="32" t="n">
        <v>38</v>
      </c>
      <c r="B230" s="30" t="inlineStr">
        <is>
          <t>C0058</t>
        </is>
      </c>
      <c r="C230" s="11" t="inlineStr">
        <is>
          <t>Mitra Med Ltd</t>
        </is>
      </c>
      <c r="D230" s="11" t="inlineStr">
        <is>
          <t>Real Estate</t>
        </is>
      </c>
      <c r="E230" s="10" t="inlineStr">
        <is>
          <t>Sales &amp; Marketing</t>
        </is>
      </c>
      <c r="F230" s="34" t="n">
        <v>287.81</v>
      </c>
      <c r="G230" s="34" t="n">
        <v>356.88</v>
      </c>
      <c r="H230" s="37" t="n">
        <v>-69.06999999999999</v>
      </c>
      <c r="I230" s="76" t="n">
        <v>-0.1935</v>
      </c>
      <c r="J230" s="52" t="inlineStr">
        <is>
          <t>Amber</t>
        </is>
      </c>
    </row>
    <row r="231" ht="14" customHeight="1">
      <c r="A231" s="24" t="n">
        <v>39</v>
      </c>
      <c r="B231" s="22" t="inlineStr">
        <is>
          <t>C0066</t>
        </is>
      </c>
      <c r="C231" s="7" t="inlineStr">
        <is>
          <t>Vega Bio Ltd</t>
        </is>
      </c>
      <c r="D231" s="7" t="inlineStr">
        <is>
          <t>Infrastructure</t>
        </is>
      </c>
      <c r="E231" s="6" t="inlineStr">
        <is>
          <t>Revenue</t>
        </is>
      </c>
      <c r="F231" s="26" t="n">
        <v>42.16</v>
      </c>
      <c r="G231" s="26" t="n">
        <v>40.05</v>
      </c>
      <c r="H231" s="14" t="n">
        <v>2.11</v>
      </c>
      <c r="I231" s="71" t="n">
        <v>0.0527</v>
      </c>
      <c r="J231" s="52" t="inlineStr">
        <is>
          <t>Amber</t>
        </is>
      </c>
    </row>
    <row r="232" ht="14" customHeight="1">
      <c r="A232" s="32" t="n">
        <v>39</v>
      </c>
      <c r="B232" s="30" t="inlineStr">
        <is>
          <t>C0066</t>
        </is>
      </c>
      <c r="C232" s="11" t="inlineStr">
        <is>
          <t>Vega Bio Ltd</t>
        </is>
      </c>
      <c r="D232" s="11" t="inlineStr">
        <is>
          <t>Infrastructure</t>
        </is>
      </c>
      <c r="E232" s="10" t="inlineStr">
        <is>
          <t>Gross Profit</t>
        </is>
      </c>
      <c r="F232" s="34" t="n">
        <v>27.18</v>
      </c>
      <c r="G232" s="34" t="n">
        <v>28.81</v>
      </c>
      <c r="H232" s="37" t="n">
        <v>-1.63</v>
      </c>
      <c r="I232" s="76" t="n">
        <v>-0.0566</v>
      </c>
      <c r="J232" s="52" t="inlineStr">
        <is>
          <t>Amber</t>
        </is>
      </c>
    </row>
    <row r="233" ht="14" customHeight="1">
      <c r="A233" s="24" t="n">
        <v>39</v>
      </c>
      <c r="B233" s="22" t="inlineStr">
        <is>
          <t>C0066</t>
        </is>
      </c>
      <c r="C233" s="7" t="inlineStr">
        <is>
          <t>Vega Bio Ltd</t>
        </is>
      </c>
      <c r="D233" s="7" t="inlineStr">
        <is>
          <t>Infrastructure</t>
        </is>
      </c>
      <c r="E233" s="6" t="inlineStr">
        <is>
          <t>EBITDA</t>
        </is>
      </c>
      <c r="F233" s="26" t="n">
        <v>350.62</v>
      </c>
      <c r="G233" s="26" t="n">
        <v>259.46</v>
      </c>
      <c r="H233" s="14" t="n">
        <v>91.16</v>
      </c>
      <c r="I233" s="71" t="n">
        <v>0.3513</v>
      </c>
      <c r="J233" s="51" t="inlineStr">
        <is>
          <t>Red</t>
        </is>
      </c>
    </row>
    <row r="234" ht="14" customHeight="1">
      <c r="A234" s="32" t="n">
        <v>39</v>
      </c>
      <c r="B234" s="30" t="inlineStr">
        <is>
          <t>C0066</t>
        </is>
      </c>
      <c r="C234" s="11" t="inlineStr">
        <is>
          <t>Vega Bio Ltd</t>
        </is>
      </c>
      <c r="D234" s="11" t="inlineStr">
        <is>
          <t>Infrastructure</t>
        </is>
      </c>
      <c r="E234" s="10" t="inlineStr">
        <is>
          <t>Capex</t>
        </is>
      </c>
      <c r="F234" s="34" t="n">
        <v>178.6</v>
      </c>
      <c r="G234" s="34" t="n">
        <v>200.03</v>
      </c>
      <c r="H234" s="37" t="n">
        <v>-21.43</v>
      </c>
      <c r="I234" s="76" t="n">
        <v>-0.1071</v>
      </c>
      <c r="J234" s="52" t="inlineStr">
        <is>
          <t>Amber</t>
        </is>
      </c>
    </row>
    <row r="235" ht="14" customHeight="1">
      <c r="A235" s="24" t="n">
        <v>39</v>
      </c>
      <c r="B235" s="22" t="inlineStr">
        <is>
          <t>C0066</t>
        </is>
      </c>
      <c r="C235" s="7" t="inlineStr">
        <is>
          <t>Vega Bio Ltd</t>
        </is>
      </c>
      <c r="D235" s="7" t="inlineStr">
        <is>
          <t>Infrastructure</t>
        </is>
      </c>
      <c r="E235" s="6" t="inlineStr">
        <is>
          <t>Total Opex</t>
        </is>
      </c>
      <c r="F235" s="26" t="n">
        <v>417.61</v>
      </c>
      <c r="G235" s="26" t="n">
        <v>346.62</v>
      </c>
      <c r="H235" s="14" t="n">
        <v>70.98999999999999</v>
      </c>
      <c r="I235" s="71" t="n">
        <v>0.2048</v>
      </c>
      <c r="J235" s="51" t="inlineStr">
        <is>
          <t>Red</t>
        </is>
      </c>
    </row>
    <row r="236" ht="14" customHeight="1">
      <c r="A236" s="32" t="n">
        <v>39</v>
      </c>
      <c r="B236" s="30" t="inlineStr">
        <is>
          <t>C0066</t>
        </is>
      </c>
      <c r="C236" s="11" t="inlineStr">
        <is>
          <t>Vega Bio Ltd</t>
        </is>
      </c>
      <c r="D236" s="11" t="inlineStr">
        <is>
          <t>Infrastructure</t>
        </is>
      </c>
      <c r="E236" s="10" t="inlineStr">
        <is>
          <t>Sales &amp; Marketing</t>
        </is>
      </c>
      <c r="F236" s="34" t="n">
        <v>335.69</v>
      </c>
      <c r="G236" s="34" t="n">
        <v>389.4</v>
      </c>
      <c r="H236" s="37" t="n">
        <v>-53.71</v>
      </c>
      <c r="I236" s="76" t="n">
        <v>-0.1379</v>
      </c>
      <c r="J236" s="52" t="inlineStr">
        <is>
          <t>Amber</t>
        </is>
      </c>
    </row>
    <row r="237" ht="14" customHeight="1">
      <c r="A237" s="24" t="n">
        <v>40</v>
      </c>
      <c r="B237" s="22" t="inlineStr">
        <is>
          <t>C0089</t>
        </is>
      </c>
      <c r="C237" s="7" t="inlineStr">
        <is>
          <t>Trace Edu Ltd</t>
        </is>
      </c>
      <c r="D237" s="7" t="inlineStr">
        <is>
          <t>Infrastructure</t>
        </is>
      </c>
      <c r="E237" s="6" t="inlineStr">
        <is>
          <t>Revenue</t>
        </is>
      </c>
      <c r="F237" s="26" t="n">
        <v>271.45</v>
      </c>
      <c r="G237" s="26" t="n">
        <v>295.88</v>
      </c>
      <c r="H237" s="37" t="n">
        <v>-24.43</v>
      </c>
      <c r="I237" s="76" t="n">
        <v>-0.08260000000000001</v>
      </c>
      <c r="J237" s="52" t="inlineStr">
        <is>
          <t>Amber</t>
        </is>
      </c>
    </row>
    <row r="238" ht="14" customHeight="1">
      <c r="A238" s="32" t="n">
        <v>40</v>
      </c>
      <c r="B238" s="30" t="inlineStr">
        <is>
          <t>C0089</t>
        </is>
      </c>
      <c r="C238" s="11" t="inlineStr">
        <is>
          <t>Trace Edu Ltd</t>
        </is>
      </c>
      <c r="D238" s="11" t="inlineStr">
        <is>
          <t>Infrastructure</t>
        </is>
      </c>
      <c r="E238" s="10" t="inlineStr">
        <is>
          <t>Gross Profit</t>
        </is>
      </c>
      <c r="F238" s="34" t="n">
        <v>436.07</v>
      </c>
      <c r="G238" s="34" t="n">
        <v>436.07</v>
      </c>
      <c r="H238" s="37" t="n">
        <v>0</v>
      </c>
      <c r="I238" s="76" t="n">
        <v>0</v>
      </c>
      <c r="J238" s="28" t="inlineStr">
        <is>
          <t>Green</t>
        </is>
      </c>
    </row>
    <row r="239" ht="14" customHeight="1">
      <c r="A239" s="24" t="n">
        <v>40</v>
      </c>
      <c r="B239" s="22" t="inlineStr">
        <is>
          <t>C0089</t>
        </is>
      </c>
      <c r="C239" s="7" t="inlineStr">
        <is>
          <t>Trace Edu Ltd</t>
        </is>
      </c>
      <c r="D239" s="7" t="inlineStr">
        <is>
          <t>Infrastructure</t>
        </is>
      </c>
      <c r="E239" s="6" t="inlineStr">
        <is>
          <t>EBITDA</t>
        </is>
      </c>
      <c r="F239" s="26" t="n">
        <v>363.03</v>
      </c>
      <c r="G239" s="26" t="n">
        <v>304.95</v>
      </c>
      <c r="H239" s="14" t="n">
        <v>58.08</v>
      </c>
      <c r="I239" s="71" t="n">
        <v>0.1905</v>
      </c>
      <c r="J239" s="52" t="inlineStr">
        <is>
          <t>Amber</t>
        </is>
      </c>
    </row>
    <row r="240" ht="14" customHeight="1">
      <c r="A240" s="32" t="n">
        <v>40</v>
      </c>
      <c r="B240" s="30" t="inlineStr">
        <is>
          <t>C0089</t>
        </is>
      </c>
      <c r="C240" s="11" t="inlineStr">
        <is>
          <t>Trace Edu Ltd</t>
        </is>
      </c>
      <c r="D240" s="11" t="inlineStr">
        <is>
          <t>Infrastructure</t>
        </is>
      </c>
      <c r="E240" s="10" t="inlineStr">
        <is>
          <t>Capex</t>
        </is>
      </c>
      <c r="F240" s="34" t="n">
        <v>73.27</v>
      </c>
      <c r="G240" s="34" t="n">
        <v>62.28</v>
      </c>
      <c r="H240" s="14" t="n">
        <v>10.99</v>
      </c>
      <c r="I240" s="71" t="n">
        <v>0.1765</v>
      </c>
      <c r="J240" s="52" t="inlineStr">
        <is>
          <t>Amber</t>
        </is>
      </c>
    </row>
    <row r="241" ht="14" customHeight="1">
      <c r="A241" s="24" t="n">
        <v>40</v>
      </c>
      <c r="B241" s="22" t="inlineStr">
        <is>
          <t>C0089</t>
        </is>
      </c>
      <c r="C241" s="7" t="inlineStr">
        <is>
          <t>Trace Edu Ltd</t>
        </is>
      </c>
      <c r="D241" s="7" t="inlineStr">
        <is>
          <t>Infrastructure</t>
        </is>
      </c>
      <c r="E241" s="6" t="inlineStr">
        <is>
          <t>Total Opex</t>
        </is>
      </c>
      <c r="F241" s="26" t="n">
        <v>119.04</v>
      </c>
      <c r="G241" s="26" t="n">
        <v>108.33</v>
      </c>
      <c r="H241" s="14" t="n">
        <v>10.71</v>
      </c>
      <c r="I241" s="71" t="n">
        <v>0.0989</v>
      </c>
      <c r="J241" s="52" t="inlineStr">
        <is>
          <t>Amber</t>
        </is>
      </c>
    </row>
    <row r="242" ht="14" customHeight="1">
      <c r="A242" s="32" t="n">
        <v>40</v>
      </c>
      <c r="B242" s="30" t="inlineStr">
        <is>
          <t>C0089</t>
        </is>
      </c>
      <c r="C242" s="11" t="inlineStr">
        <is>
          <t>Trace Edu Ltd</t>
        </is>
      </c>
      <c r="D242" s="11" t="inlineStr">
        <is>
          <t>Infrastructure</t>
        </is>
      </c>
      <c r="E242" s="10" t="inlineStr">
        <is>
          <t>Sales &amp; Marketing</t>
        </is>
      </c>
      <c r="F242" s="34" t="n">
        <v>321.53</v>
      </c>
      <c r="G242" s="34" t="n">
        <v>353.68</v>
      </c>
      <c r="H242" s="37" t="n">
        <v>-32.15</v>
      </c>
      <c r="I242" s="76" t="n">
        <v>-0.09089999999999999</v>
      </c>
      <c r="J242" s="52" t="inlineStr">
        <is>
          <t>Amber</t>
        </is>
      </c>
    </row>
    <row r="243" ht="14" customHeight="1">
      <c r="A243" s="24" t="n">
        <v>41</v>
      </c>
      <c r="B243" s="22" t="inlineStr">
        <is>
          <t>C0055</t>
        </is>
      </c>
      <c r="C243" s="7" t="inlineStr">
        <is>
          <t>Nexo Solutions Ltd</t>
        </is>
      </c>
      <c r="D243" s="7" t="inlineStr">
        <is>
          <t>Real Estate</t>
        </is>
      </c>
      <c r="E243" s="6" t="inlineStr">
        <is>
          <t>Revenue</t>
        </is>
      </c>
      <c r="F243" s="26" t="n">
        <v>172.71</v>
      </c>
      <c r="G243" s="26" t="n">
        <v>188.25</v>
      </c>
      <c r="H243" s="37" t="n">
        <v>-15.54</v>
      </c>
      <c r="I243" s="76" t="n">
        <v>-0.0825</v>
      </c>
      <c r="J243" s="52" t="inlineStr">
        <is>
          <t>Amber</t>
        </is>
      </c>
    </row>
    <row r="244" ht="14" customHeight="1">
      <c r="A244" s="32" t="n">
        <v>41</v>
      </c>
      <c r="B244" s="30" t="inlineStr">
        <is>
          <t>C0055</t>
        </is>
      </c>
      <c r="C244" s="11" t="inlineStr">
        <is>
          <t>Nexo Solutions Ltd</t>
        </is>
      </c>
      <c r="D244" s="11" t="inlineStr">
        <is>
          <t>Real Estate</t>
        </is>
      </c>
      <c r="E244" s="10" t="inlineStr">
        <is>
          <t>Gross Profit</t>
        </is>
      </c>
      <c r="F244" s="34" t="n">
        <v>116</v>
      </c>
      <c r="G244" s="34" t="n">
        <v>118.32</v>
      </c>
      <c r="H244" s="37" t="n">
        <v>-2.32</v>
      </c>
      <c r="I244" s="76" t="n">
        <v>-0.0196</v>
      </c>
      <c r="J244" s="28" t="inlineStr">
        <is>
          <t>Green</t>
        </is>
      </c>
    </row>
    <row r="245" ht="14" customHeight="1">
      <c r="A245" s="24" t="n">
        <v>41</v>
      </c>
      <c r="B245" s="22" t="inlineStr">
        <is>
          <t>C0055</t>
        </is>
      </c>
      <c r="C245" s="7" t="inlineStr">
        <is>
          <t>Nexo Solutions Ltd</t>
        </is>
      </c>
      <c r="D245" s="7" t="inlineStr">
        <is>
          <t>Real Estate</t>
        </is>
      </c>
      <c r="E245" s="6" t="inlineStr">
        <is>
          <t>EBITDA</t>
        </is>
      </c>
      <c r="F245" s="26" t="n">
        <v>374.85</v>
      </c>
      <c r="G245" s="26" t="n">
        <v>412.34</v>
      </c>
      <c r="H245" s="37" t="n">
        <v>-37.49</v>
      </c>
      <c r="I245" s="76" t="n">
        <v>-0.09089999999999999</v>
      </c>
      <c r="J245" s="52" t="inlineStr">
        <is>
          <t>Amber</t>
        </is>
      </c>
    </row>
    <row r="246" ht="14" customHeight="1">
      <c r="A246" s="32" t="n">
        <v>41</v>
      </c>
      <c r="B246" s="30" t="inlineStr">
        <is>
          <t>C0055</t>
        </is>
      </c>
      <c r="C246" s="11" t="inlineStr">
        <is>
          <t>Nexo Solutions Ltd</t>
        </is>
      </c>
      <c r="D246" s="11" t="inlineStr">
        <is>
          <t>Real Estate</t>
        </is>
      </c>
      <c r="E246" s="10" t="inlineStr">
        <is>
          <t>Capex</t>
        </is>
      </c>
      <c r="F246" s="34" t="n">
        <v>94.14</v>
      </c>
      <c r="G246" s="34" t="n">
        <v>101.67</v>
      </c>
      <c r="H246" s="37" t="n">
        <v>-7.53</v>
      </c>
      <c r="I246" s="76" t="n">
        <v>-0.0741</v>
      </c>
      <c r="J246" s="52" t="inlineStr">
        <is>
          <t>Amber</t>
        </is>
      </c>
    </row>
    <row r="247" ht="14" customHeight="1">
      <c r="A247" s="24" t="n">
        <v>41</v>
      </c>
      <c r="B247" s="22" t="inlineStr">
        <is>
          <t>C0055</t>
        </is>
      </c>
      <c r="C247" s="7" t="inlineStr">
        <is>
          <t>Nexo Solutions Ltd</t>
        </is>
      </c>
      <c r="D247" s="7" t="inlineStr">
        <is>
          <t>Real Estate</t>
        </is>
      </c>
      <c r="E247" s="6" t="inlineStr">
        <is>
          <t>Total Opex</t>
        </is>
      </c>
      <c r="F247" s="26" t="n">
        <v>186.08</v>
      </c>
      <c r="G247" s="26" t="n">
        <v>158.17</v>
      </c>
      <c r="H247" s="14" t="n">
        <v>27.91</v>
      </c>
      <c r="I247" s="71" t="n">
        <v>0.1765</v>
      </c>
      <c r="J247" s="52" t="inlineStr">
        <is>
          <t>Amber</t>
        </is>
      </c>
    </row>
    <row r="248" ht="14" customHeight="1">
      <c r="A248" s="32" t="n">
        <v>41</v>
      </c>
      <c r="B248" s="30" t="inlineStr">
        <is>
          <t>C0055</t>
        </is>
      </c>
      <c r="C248" s="11" t="inlineStr">
        <is>
          <t>Nexo Solutions Ltd</t>
        </is>
      </c>
      <c r="D248" s="11" t="inlineStr">
        <is>
          <t>Real Estate</t>
        </is>
      </c>
      <c r="E248" s="10" t="inlineStr">
        <is>
          <t>Sales &amp; Marketing</t>
        </is>
      </c>
      <c r="F248" s="34" t="n">
        <v>77.81999999999999</v>
      </c>
      <c r="G248" s="34" t="n">
        <v>62.26</v>
      </c>
      <c r="H248" s="14" t="n">
        <v>15.56</v>
      </c>
      <c r="I248" s="71" t="n">
        <v>0.2499</v>
      </c>
      <c r="J248" s="51" t="inlineStr">
        <is>
          <t>Red</t>
        </is>
      </c>
    </row>
    <row r="249" ht="14" customHeight="1">
      <c r="A249" s="24" t="n">
        <v>42</v>
      </c>
      <c r="B249" s="22" t="inlineStr">
        <is>
          <t>C0094</t>
        </is>
      </c>
      <c r="C249" s="7" t="inlineStr">
        <is>
          <t>Apex Holdings Pvt Ltd</t>
        </is>
      </c>
      <c r="D249" s="7" t="inlineStr">
        <is>
          <t>Infrastructure</t>
        </is>
      </c>
      <c r="E249" s="6" t="inlineStr">
        <is>
          <t>Revenue</t>
        </is>
      </c>
      <c r="F249" s="26" t="n">
        <v>392.68</v>
      </c>
      <c r="G249" s="26" t="n">
        <v>471.22</v>
      </c>
      <c r="H249" s="37" t="n">
        <v>-78.54000000000001</v>
      </c>
      <c r="I249" s="76" t="n">
        <v>-0.1667</v>
      </c>
      <c r="J249" s="52" t="inlineStr">
        <is>
          <t>Amber</t>
        </is>
      </c>
    </row>
    <row r="250" ht="14" customHeight="1">
      <c r="A250" s="32" t="n">
        <v>42</v>
      </c>
      <c r="B250" s="30" t="inlineStr">
        <is>
          <t>C0094</t>
        </is>
      </c>
      <c r="C250" s="11" t="inlineStr">
        <is>
          <t>Apex Holdings Pvt Ltd</t>
        </is>
      </c>
      <c r="D250" s="11" t="inlineStr">
        <is>
          <t>Infrastructure</t>
        </is>
      </c>
      <c r="E250" s="10" t="inlineStr">
        <is>
          <t>Gross Profit</t>
        </is>
      </c>
      <c r="F250" s="34" t="n">
        <v>264.03</v>
      </c>
      <c r="G250" s="34" t="n">
        <v>232.35</v>
      </c>
      <c r="H250" s="14" t="n">
        <v>31.68</v>
      </c>
      <c r="I250" s="71" t="n">
        <v>0.1363</v>
      </c>
      <c r="J250" s="52" t="inlineStr">
        <is>
          <t>Amber</t>
        </is>
      </c>
    </row>
    <row r="251" ht="14" customHeight="1">
      <c r="A251" s="24" t="n">
        <v>42</v>
      </c>
      <c r="B251" s="22" t="inlineStr">
        <is>
          <t>C0094</t>
        </is>
      </c>
      <c r="C251" s="7" t="inlineStr">
        <is>
          <t>Apex Holdings Pvt Ltd</t>
        </is>
      </c>
      <c r="D251" s="7" t="inlineStr">
        <is>
          <t>Infrastructure</t>
        </is>
      </c>
      <c r="E251" s="6" t="inlineStr">
        <is>
          <t>EBITDA</t>
        </is>
      </c>
      <c r="F251" s="26" t="n">
        <v>133.3</v>
      </c>
      <c r="G251" s="26" t="n">
        <v>154.63</v>
      </c>
      <c r="H251" s="37" t="n">
        <v>-21.33</v>
      </c>
      <c r="I251" s="76" t="n">
        <v>-0.1379</v>
      </c>
      <c r="J251" s="52" t="inlineStr">
        <is>
          <t>Amber</t>
        </is>
      </c>
    </row>
    <row r="252" ht="14" customHeight="1">
      <c r="A252" s="32" t="n">
        <v>42</v>
      </c>
      <c r="B252" s="30" t="inlineStr">
        <is>
          <t>C0094</t>
        </is>
      </c>
      <c r="C252" s="11" t="inlineStr">
        <is>
          <t>Apex Holdings Pvt Ltd</t>
        </is>
      </c>
      <c r="D252" s="11" t="inlineStr">
        <is>
          <t>Infrastructure</t>
        </is>
      </c>
      <c r="E252" s="10" t="inlineStr">
        <is>
          <t>Capex</t>
        </is>
      </c>
      <c r="F252" s="34" t="n">
        <v>267.67</v>
      </c>
      <c r="G252" s="34" t="n">
        <v>294.44</v>
      </c>
      <c r="H252" s="37" t="n">
        <v>-26.77</v>
      </c>
      <c r="I252" s="76" t="n">
        <v>-0.09089999999999999</v>
      </c>
      <c r="J252" s="52" t="inlineStr">
        <is>
          <t>Amber</t>
        </is>
      </c>
    </row>
    <row r="253" ht="14" customHeight="1">
      <c r="A253" s="24" t="n">
        <v>42</v>
      </c>
      <c r="B253" s="22" t="inlineStr">
        <is>
          <t>C0094</t>
        </is>
      </c>
      <c r="C253" s="7" t="inlineStr">
        <is>
          <t>Apex Holdings Pvt Ltd</t>
        </is>
      </c>
      <c r="D253" s="7" t="inlineStr">
        <is>
          <t>Infrastructure</t>
        </is>
      </c>
      <c r="E253" s="6" t="inlineStr">
        <is>
          <t>Total Opex</t>
        </is>
      </c>
      <c r="F253" s="26" t="n">
        <v>322.31</v>
      </c>
      <c r="G253" s="26" t="n">
        <v>296.53</v>
      </c>
      <c r="H253" s="14" t="n">
        <v>25.78</v>
      </c>
      <c r="I253" s="71" t="n">
        <v>0.08690000000000001</v>
      </c>
      <c r="J253" s="52" t="inlineStr">
        <is>
          <t>Amber</t>
        </is>
      </c>
    </row>
    <row r="254" ht="14" customHeight="1">
      <c r="A254" s="32" t="n">
        <v>42</v>
      </c>
      <c r="B254" s="30" t="inlineStr">
        <is>
          <t>C0094</t>
        </is>
      </c>
      <c r="C254" s="11" t="inlineStr">
        <is>
          <t>Apex Holdings Pvt Ltd</t>
        </is>
      </c>
      <c r="D254" s="11" t="inlineStr">
        <is>
          <t>Infrastructure</t>
        </is>
      </c>
      <c r="E254" s="10" t="inlineStr">
        <is>
          <t>Sales &amp; Marketing</t>
        </is>
      </c>
      <c r="F254" s="34" t="n">
        <v>387.54</v>
      </c>
      <c r="G254" s="34" t="n">
        <v>344.91</v>
      </c>
      <c r="H254" s="14" t="n">
        <v>42.63</v>
      </c>
      <c r="I254" s="71" t="n">
        <v>0.1236</v>
      </c>
      <c r="J254" s="52" t="inlineStr">
        <is>
          <t>Amber</t>
        </is>
      </c>
    </row>
    <row r="255" ht="14" customHeight="1">
      <c r="A255" s="24" t="n">
        <v>43</v>
      </c>
      <c r="B255" s="22" t="inlineStr">
        <is>
          <t>C0091</t>
        </is>
      </c>
      <c r="C255" s="7" t="inlineStr">
        <is>
          <t>Pulse Global Pvt Ltd</t>
        </is>
      </c>
      <c r="D255" s="7" t="inlineStr">
        <is>
          <t>Infrastructure</t>
        </is>
      </c>
      <c r="E255" s="6" t="inlineStr">
        <is>
          <t>Revenue</t>
        </is>
      </c>
      <c r="F255" s="26" t="n">
        <v>76.44</v>
      </c>
      <c r="G255" s="26" t="n">
        <v>67.27</v>
      </c>
      <c r="H255" s="14" t="n">
        <v>9.17</v>
      </c>
      <c r="I255" s="71" t="n">
        <v>0.1363</v>
      </c>
      <c r="J255" s="52" t="inlineStr">
        <is>
          <t>Amber</t>
        </is>
      </c>
    </row>
    <row r="256" ht="14" customHeight="1">
      <c r="A256" s="32" t="n">
        <v>43</v>
      </c>
      <c r="B256" s="30" t="inlineStr">
        <is>
          <t>C0091</t>
        </is>
      </c>
      <c r="C256" s="11" t="inlineStr">
        <is>
          <t>Pulse Global Pvt Ltd</t>
        </is>
      </c>
      <c r="D256" s="11" t="inlineStr">
        <is>
          <t>Infrastructure</t>
        </is>
      </c>
      <c r="E256" s="10" t="inlineStr">
        <is>
          <t>Gross Profit</t>
        </is>
      </c>
      <c r="F256" s="34" t="n">
        <v>381.28</v>
      </c>
      <c r="G256" s="34" t="n">
        <v>369.84</v>
      </c>
      <c r="H256" s="14" t="n">
        <v>11.44</v>
      </c>
      <c r="I256" s="71" t="n">
        <v>0.0309</v>
      </c>
      <c r="J256" s="28" t="inlineStr">
        <is>
          <t>Green</t>
        </is>
      </c>
    </row>
    <row r="257" ht="14" customHeight="1">
      <c r="A257" s="24" t="n">
        <v>43</v>
      </c>
      <c r="B257" s="22" t="inlineStr">
        <is>
          <t>C0091</t>
        </is>
      </c>
      <c r="C257" s="7" t="inlineStr">
        <is>
          <t>Pulse Global Pvt Ltd</t>
        </is>
      </c>
      <c r="D257" s="7" t="inlineStr">
        <is>
          <t>Infrastructure</t>
        </is>
      </c>
      <c r="E257" s="6" t="inlineStr">
        <is>
          <t>EBITDA</t>
        </is>
      </c>
      <c r="F257" s="26" t="n">
        <v>415.82</v>
      </c>
      <c r="G257" s="26" t="n">
        <v>320.18</v>
      </c>
      <c r="H257" s="14" t="n">
        <v>95.64</v>
      </c>
      <c r="I257" s="71" t="n">
        <v>0.2987</v>
      </c>
      <c r="J257" s="51" t="inlineStr">
        <is>
          <t>Red</t>
        </is>
      </c>
    </row>
    <row r="258" ht="14" customHeight="1">
      <c r="A258" s="32" t="n">
        <v>43</v>
      </c>
      <c r="B258" s="30" t="inlineStr">
        <is>
          <t>C0091</t>
        </is>
      </c>
      <c r="C258" s="11" t="inlineStr">
        <is>
          <t>Pulse Global Pvt Ltd</t>
        </is>
      </c>
      <c r="D258" s="11" t="inlineStr">
        <is>
          <t>Infrastructure</t>
        </is>
      </c>
      <c r="E258" s="10" t="inlineStr">
        <is>
          <t>Capex</t>
        </is>
      </c>
      <c r="F258" s="34" t="n">
        <v>169.33</v>
      </c>
      <c r="G258" s="34" t="n">
        <v>167.64</v>
      </c>
      <c r="H258" s="14" t="n">
        <v>1.69</v>
      </c>
      <c r="I258" s="71" t="n">
        <v>0.0101</v>
      </c>
      <c r="J258" s="28" t="inlineStr">
        <is>
          <t>Green</t>
        </is>
      </c>
    </row>
    <row r="259" ht="14" customHeight="1">
      <c r="A259" s="24" t="n">
        <v>43</v>
      </c>
      <c r="B259" s="22" t="inlineStr">
        <is>
          <t>C0091</t>
        </is>
      </c>
      <c r="C259" s="7" t="inlineStr">
        <is>
          <t>Pulse Global Pvt Ltd</t>
        </is>
      </c>
      <c r="D259" s="7" t="inlineStr">
        <is>
          <t>Infrastructure</t>
        </is>
      </c>
      <c r="E259" s="6" t="inlineStr">
        <is>
          <t>Total Opex</t>
        </is>
      </c>
      <c r="F259" s="26" t="n">
        <v>397.79</v>
      </c>
      <c r="G259" s="26" t="n">
        <v>397.79</v>
      </c>
      <c r="H259" s="37" t="n">
        <v>0</v>
      </c>
      <c r="I259" s="76" t="n">
        <v>0</v>
      </c>
      <c r="J259" s="28" t="inlineStr">
        <is>
          <t>Green</t>
        </is>
      </c>
    </row>
    <row r="260" ht="14" customHeight="1">
      <c r="A260" s="32" t="n">
        <v>43</v>
      </c>
      <c r="B260" s="30" t="inlineStr">
        <is>
          <t>C0091</t>
        </is>
      </c>
      <c r="C260" s="11" t="inlineStr">
        <is>
          <t>Pulse Global Pvt Ltd</t>
        </is>
      </c>
      <c r="D260" s="11" t="inlineStr">
        <is>
          <t>Infrastructure</t>
        </is>
      </c>
      <c r="E260" s="10" t="inlineStr">
        <is>
          <t>Sales &amp; Marketing</t>
        </is>
      </c>
      <c r="F260" s="34" t="n">
        <v>265.89</v>
      </c>
      <c r="G260" s="34" t="n">
        <v>271.21</v>
      </c>
      <c r="H260" s="37" t="n">
        <v>-5.32</v>
      </c>
      <c r="I260" s="76" t="n">
        <v>-0.0196</v>
      </c>
      <c r="J260" s="28" t="inlineStr">
        <is>
          <t>Green</t>
        </is>
      </c>
    </row>
    <row r="261" ht="14" customHeight="1">
      <c r="A261" s="24" t="n">
        <v>44</v>
      </c>
      <c r="B261" s="22" t="inlineStr">
        <is>
          <t>C0070</t>
        </is>
      </c>
      <c r="C261" s="7" t="inlineStr">
        <is>
          <t>Dawn Labs Pvt Ltd</t>
        </is>
      </c>
      <c r="D261" s="7" t="inlineStr">
        <is>
          <t>Infrastructure</t>
        </is>
      </c>
      <c r="E261" s="6" t="inlineStr">
        <is>
          <t>Revenue</t>
        </is>
      </c>
      <c r="F261" s="26" t="n">
        <v>114.25</v>
      </c>
      <c r="G261" s="26" t="n">
        <v>89.12</v>
      </c>
      <c r="H261" s="14" t="n">
        <v>25.13</v>
      </c>
      <c r="I261" s="71" t="n">
        <v>0.282</v>
      </c>
      <c r="J261" s="51" t="inlineStr">
        <is>
          <t>Red</t>
        </is>
      </c>
    </row>
    <row r="262" ht="14" customHeight="1">
      <c r="A262" s="32" t="n">
        <v>44</v>
      </c>
      <c r="B262" s="30" t="inlineStr">
        <is>
          <t>C0070</t>
        </is>
      </c>
      <c r="C262" s="11" t="inlineStr">
        <is>
          <t>Dawn Labs Pvt Ltd</t>
        </is>
      </c>
      <c r="D262" s="11" t="inlineStr">
        <is>
          <t>Infrastructure</t>
        </is>
      </c>
      <c r="E262" s="10" t="inlineStr">
        <is>
          <t>Gross Profit</t>
        </is>
      </c>
      <c r="F262" s="34" t="n">
        <v>267.23</v>
      </c>
      <c r="G262" s="34" t="n">
        <v>259.21</v>
      </c>
      <c r="H262" s="14" t="n">
        <v>8.02</v>
      </c>
      <c r="I262" s="71" t="n">
        <v>0.0309</v>
      </c>
      <c r="J262" s="28" t="inlineStr">
        <is>
          <t>Green</t>
        </is>
      </c>
    </row>
    <row r="263" ht="14" customHeight="1">
      <c r="A263" s="24" t="n">
        <v>44</v>
      </c>
      <c r="B263" s="22" t="inlineStr">
        <is>
          <t>C0070</t>
        </is>
      </c>
      <c r="C263" s="7" t="inlineStr">
        <is>
          <t>Dawn Labs Pvt Ltd</t>
        </is>
      </c>
      <c r="D263" s="7" t="inlineStr">
        <is>
          <t>Infrastructure</t>
        </is>
      </c>
      <c r="E263" s="6" t="inlineStr">
        <is>
          <t>EBITDA</t>
        </is>
      </c>
      <c r="F263" s="26" t="n">
        <v>317.11</v>
      </c>
      <c r="G263" s="26" t="n">
        <v>298.08</v>
      </c>
      <c r="H263" s="14" t="n">
        <v>19.03</v>
      </c>
      <c r="I263" s="71" t="n">
        <v>0.0638</v>
      </c>
      <c r="J263" s="52" t="inlineStr">
        <is>
          <t>Amber</t>
        </is>
      </c>
    </row>
    <row r="264" ht="14" customHeight="1">
      <c r="A264" s="32" t="n">
        <v>44</v>
      </c>
      <c r="B264" s="30" t="inlineStr">
        <is>
          <t>C0070</t>
        </is>
      </c>
      <c r="C264" s="11" t="inlineStr">
        <is>
          <t>Dawn Labs Pvt Ltd</t>
        </is>
      </c>
      <c r="D264" s="11" t="inlineStr">
        <is>
          <t>Infrastructure</t>
        </is>
      </c>
      <c r="E264" s="10" t="inlineStr">
        <is>
          <t>Capex</t>
        </is>
      </c>
      <c r="F264" s="34" t="n">
        <v>330.58</v>
      </c>
      <c r="G264" s="34" t="n">
        <v>257.85</v>
      </c>
      <c r="H264" s="14" t="n">
        <v>72.73</v>
      </c>
      <c r="I264" s="71" t="n">
        <v>0.2821</v>
      </c>
      <c r="J264" s="51" t="inlineStr">
        <is>
          <t>Red</t>
        </is>
      </c>
    </row>
    <row r="265" ht="14" customHeight="1">
      <c r="A265" s="24" t="n">
        <v>44</v>
      </c>
      <c r="B265" s="22" t="inlineStr">
        <is>
          <t>C0070</t>
        </is>
      </c>
      <c r="C265" s="7" t="inlineStr">
        <is>
          <t>Dawn Labs Pvt Ltd</t>
        </is>
      </c>
      <c r="D265" s="7" t="inlineStr">
        <is>
          <t>Infrastructure</t>
        </is>
      </c>
      <c r="E265" s="6" t="inlineStr">
        <is>
          <t>Total Opex</t>
        </is>
      </c>
      <c r="F265" s="26" t="n">
        <v>219.23</v>
      </c>
      <c r="G265" s="26" t="n">
        <v>175.38</v>
      </c>
      <c r="H265" s="14" t="n">
        <v>43.85</v>
      </c>
      <c r="I265" s="71" t="n">
        <v>0.25</v>
      </c>
      <c r="J265" s="51" t="inlineStr">
        <is>
          <t>Red</t>
        </is>
      </c>
    </row>
    <row r="266" ht="14" customHeight="1">
      <c r="A266" s="32" t="n">
        <v>44</v>
      </c>
      <c r="B266" s="30" t="inlineStr">
        <is>
          <t>C0070</t>
        </is>
      </c>
      <c r="C266" s="11" t="inlineStr">
        <is>
          <t>Dawn Labs Pvt Ltd</t>
        </is>
      </c>
      <c r="D266" s="11" t="inlineStr">
        <is>
          <t>Infrastructure</t>
        </is>
      </c>
      <c r="E266" s="10" t="inlineStr">
        <is>
          <t>Sales &amp; Marketing</t>
        </is>
      </c>
      <c r="F266" s="34" t="n">
        <v>214.5</v>
      </c>
      <c r="G266" s="34" t="n">
        <v>218.79</v>
      </c>
      <c r="H266" s="37" t="n">
        <v>-4.29</v>
      </c>
      <c r="I266" s="76" t="n">
        <v>-0.0196</v>
      </c>
      <c r="J266" s="28" t="inlineStr">
        <is>
          <t>Green</t>
        </is>
      </c>
    </row>
    <row r="267" ht="14" customHeight="1">
      <c r="A267" s="24" t="n">
        <v>45</v>
      </c>
      <c r="B267" s="22" t="inlineStr">
        <is>
          <t>C0028</t>
        </is>
      </c>
      <c r="C267" s="7" t="inlineStr">
        <is>
          <t>Ekam Logistics Pvt Ltd</t>
        </is>
      </c>
      <c r="D267" s="7" t="inlineStr">
        <is>
          <t>Real Estate</t>
        </is>
      </c>
      <c r="E267" s="6" t="inlineStr">
        <is>
          <t>Revenue</t>
        </is>
      </c>
      <c r="F267" s="26" t="n">
        <v>312.18</v>
      </c>
      <c r="G267" s="26" t="n">
        <v>227.89</v>
      </c>
      <c r="H267" s="14" t="n">
        <v>84.29000000000001</v>
      </c>
      <c r="I267" s="71" t="n">
        <v>0.3699</v>
      </c>
      <c r="J267" s="51" t="inlineStr">
        <is>
          <t>Red</t>
        </is>
      </c>
    </row>
    <row r="268" ht="14" customHeight="1">
      <c r="A268" s="32" t="n">
        <v>45</v>
      </c>
      <c r="B268" s="30" t="inlineStr">
        <is>
          <t>C0028</t>
        </is>
      </c>
      <c r="C268" s="11" t="inlineStr">
        <is>
          <t>Ekam Logistics Pvt Ltd</t>
        </is>
      </c>
      <c r="D268" s="11" t="inlineStr">
        <is>
          <t>Real Estate</t>
        </is>
      </c>
      <c r="E268" s="10" t="inlineStr">
        <is>
          <t>Gross Profit</t>
        </is>
      </c>
      <c r="F268" s="34" t="n">
        <v>221</v>
      </c>
      <c r="G268" s="34" t="n">
        <v>260.78</v>
      </c>
      <c r="H268" s="37" t="n">
        <v>-39.78</v>
      </c>
      <c r="I268" s="76" t="n">
        <v>-0.1525</v>
      </c>
      <c r="J268" s="52" t="inlineStr">
        <is>
          <t>Amber</t>
        </is>
      </c>
    </row>
    <row r="269" ht="14" customHeight="1">
      <c r="A269" s="24" t="n">
        <v>45</v>
      </c>
      <c r="B269" s="22" t="inlineStr">
        <is>
          <t>C0028</t>
        </is>
      </c>
      <c r="C269" s="7" t="inlineStr">
        <is>
          <t>Ekam Logistics Pvt Ltd</t>
        </is>
      </c>
      <c r="D269" s="7" t="inlineStr">
        <is>
          <t>Real Estate</t>
        </is>
      </c>
      <c r="E269" s="6" t="inlineStr">
        <is>
          <t>EBITDA</t>
        </is>
      </c>
      <c r="F269" s="26" t="n">
        <v>175.87</v>
      </c>
      <c r="G269" s="26" t="n">
        <v>128.39</v>
      </c>
      <c r="H269" s="14" t="n">
        <v>47.48</v>
      </c>
      <c r="I269" s="71" t="n">
        <v>0.3698</v>
      </c>
      <c r="J269" s="51" t="inlineStr">
        <is>
          <t>Red</t>
        </is>
      </c>
    </row>
    <row r="270" ht="14" customHeight="1">
      <c r="A270" s="32" t="n">
        <v>45</v>
      </c>
      <c r="B270" s="30" t="inlineStr">
        <is>
          <t>C0028</t>
        </is>
      </c>
      <c r="C270" s="11" t="inlineStr">
        <is>
          <t>Ekam Logistics Pvt Ltd</t>
        </is>
      </c>
      <c r="D270" s="11" t="inlineStr">
        <is>
          <t>Real Estate</t>
        </is>
      </c>
      <c r="E270" s="10" t="inlineStr">
        <is>
          <t>Capex</t>
        </is>
      </c>
      <c r="F270" s="34" t="n">
        <v>88</v>
      </c>
      <c r="G270" s="34" t="n">
        <v>97.68000000000001</v>
      </c>
      <c r="H270" s="37" t="n">
        <v>-9.68</v>
      </c>
      <c r="I270" s="76" t="n">
        <v>-0.09909999999999999</v>
      </c>
      <c r="J270" s="52" t="inlineStr">
        <is>
          <t>Amber</t>
        </is>
      </c>
    </row>
    <row r="271" ht="14" customHeight="1">
      <c r="A271" s="24" t="n">
        <v>45</v>
      </c>
      <c r="B271" s="22" t="inlineStr">
        <is>
          <t>C0028</t>
        </is>
      </c>
      <c r="C271" s="7" t="inlineStr">
        <is>
          <t>Ekam Logistics Pvt Ltd</t>
        </is>
      </c>
      <c r="D271" s="7" t="inlineStr">
        <is>
          <t>Real Estate</t>
        </is>
      </c>
      <c r="E271" s="6" t="inlineStr">
        <is>
          <t>Total Opex</t>
        </is>
      </c>
      <c r="F271" s="26" t="n">
        <v>133.03</v>
      </c>
      <c r="G271" s="26" t="n">
        <v>168.95</v>
      </c>
      <c r="H271" s="37" t="n">
        <v>-35.92</v>
      </c>
      <c r="I271" s="76" t="n">
        <v>-0.2126</v>
      </c>
      <c r="J271" s="51" t="inlineStr">
        <is>
          <t>Red</t>
        </is>
      </c>
    </row>
    <row r="272" ht="14" customHeight="1">
      <c r="A272" s="32" t="n">
        <v>45</v>
      </c>
      <c r="B272" s="30" t="inlineStr">
        <is>
          <t>C0028</t>
        </is>
      </c>
      <c r="C272" s="11" t="inlineStr">
        <is>
          <t>Ekam Logistics Pvt Ltd</t>
        </is>
      </c>
      <c r="D272" s="11" t="inlineStr">
        <is>
          <t>Real Estate</t>
        </is>
      </c>
      <c r="E272" s="10" t="inlineStr">
        <is>
          <t>Sales &amp; Marketing</t>
        </is>
      </c>
      <c r="F272" s="34" t="n">
        <v>146.04</v>
      </c>
      <c r="G272" s="34" t="n">
        <v>132.9</v>
      </c>
      <c r="H272" s="14" t="n">
        <v>13.14</v>
      </c>
      <c r="I272" s="71" t="n">
        <v>0.0989</v>
      </c>
      <c r="J272" s="52" t="inlineStr">
        <is>
          <t>Amber</t>
        </is>
      </c>
    </row>
    <row r="273" ht="14" customHeight="1">
      <c r="A273" s="24" t="n">
        <v>46</v>
      </c>
      <c r="B273" s="22" t="inlineStr">
        <is>
          <t>C0003</t>
        </is>
      </c>
      <c r="C273" s="7" t="inlineStr">
        <is>
          <t>Morpho Global Ltd</t>
        </is>
      </c>
      <c r="D273" s="7" t="inlineStr">
        <is>
          <t>Real Estate</t>
        </is>
      </c>
      <c r="E273" s="6" t="inlineStr">
        <is>
          <t>Revenue</t>
        </is>
      </c>
      <c r="F273" s="26" t="n">
        <v>298.89</v>
      </c>
      <c r="G273" s="26" t="n">
        <v>218.19</v>
      </c>
      <c r="H273" s="14" t="n">
        <v>80.7</v>
      </c>
      <c r="I273" s="71" t="n">
        <v>0.3699</v>
      </c>
      <c r="J273" s="51" t="inlineStr">
        <is>
          <t>Red</t>
        </is>
      </c>
    </row>
    <row r="274" ht="14" customHeight="1">
      <c r="A274" s="32" t="n">
        <v>46</v>
      </c>
      <c r="B274" s="30" t="inlineStr">
        <is>
          <t>C0003</t>
        </is>
      </c>
      <c r="C274" s="11" t="inlineStr">
        <is>
          <t>Morpho Global Ltd</t>
        </is>
      </c>
      <c r="D274" s="11" t="inlineStr">
        <is>
          <t>Real Estate</t>
        </is>
      </c>
      <c r="E274" s="10" t="inlineStr">
        <is>
          <t>Gross Profit</t>
        </is>
      </c>
      <c r="F274" s="34" t="n">
        <v>362.29</v>
      </c>
      <c r="G274" s="34" t="n">
        <v>409.39</v>
      </c>
      <c r="H274" s="37" t="n">
        <v>-47.1</v>
      </c>
      <c r="I274" s="76" t="n">
        <v>-0.115</v>
      </c>
      <c r="J274" s="52" t="inlineStr">
        <is>
          <t>Amber</t>
        </is>
      </c>
    </row>
    <row r="275" ht="14" customHeight="1">
      <c r="A275" s="24" t="n">
        <v>46</v>
      </c>
      <c r="B275" s="22" t="inlineStr">
        <is>
          <t>C0003</t>
        </is>
      </c>
      <c r="C275" s="7" t="inlineStr">
        <is>
          <t>Morpho Global Ltd</t>
        </is>
      </c>
      <c r="D275" s="7" t="inlineStr">
        <is>
          <t>Real Estate</t>
        </is>
      </c>
      <c r="E275" s="6" t="inlineStr">
        <is>
          <t>EBITDA</t>
        </is>
      </c>
      <c r="F275" s="26" t="n">
        <v>118.8</v>
      </c>
      <c r="G275" s="26" t="n">
        <v>108.11</v>
      </c>
      <c r="H275" s="14" t="n">
        <v>10.69</v>
      </c>
      <c r="I275" s="71" t="n">
        <v>0.0989</v>
      </c>
      <c r="J275" s="52" t="inlineStr">
        <is>
          <t>Amber</t>
        </is>
      </c>
    </row>
    <row r="276" ht="14" customHeight="1">
      <c r="A276" s="32" t="n">
        <v>46</v>
      </c>
      <c r="B276" s="30" t="inlineStr">
        <is>
          <t>C0003</t>
        </is>
      </c>
      <c r="C276" s="11" t="inlineStr">
        <is>
          <t>Morpho Global Ltd</t>
        </is>
      </c>
      <c r="D276" s="11" t="inlineStr">
        <is>
          <t>Real Estate</t>
        </is>
      </c>
      <c r="E276" s="10" t="inlineStr">
        <is>
          <t>Capex</t>
        </is>
      </c>
      <c r="F276" s="34" t="n">
        <v>3.47</v>
      </c>
      <c r="G276" s="34" t="n">
        <v>3.64</v>
      </c>
      <c r="H276" s="37" t="n">
        <v>-0.17</v>
      </c>
      <c r="I276" s="76" t="n">
        <v>-0.0467</v>
      </c>
      <c r="J276" s="28" t="inlineStr">
        <is>
          <t>Green</t>
        </is>
      </c>
    </row>
    <row r="277" ht="14" customHeight="1">
      <c r="A277" s="24" t="n">
        <v>46</v>
      </c>
      <c r="B277" s="22" t="inlineStr">
        <is>
          <t>C0003</t>
        </is>
      </c>
      <c r="C277" s="7" t="inlineStr">
        <is>
          <t>Morpho Global Ltd</t>
        </is>
      </c>
      <c r="D277" s="7" t="inlineStr">
        <is>
          <t>Real Estate</t>
        </is>
      </c>
      <c r="E277" s="6" t="inlineStr">
        <is>
          <t>Total Opex</t>
        </is>
      </c>
      <c r="F277" s="26" t="n">
        <v>252.57</v>
      </c>
      <c r="G277" s="26" t="n">
        <v>232.36</v>
      </c>
      <c r="H277" s="14" t="n">
        <v>20.21</v>
      </c>
      <c r="I277" s="71" t="n">
        <v>0.08699999999999999</v>
      </c>
      <c r="J277" s="52" t="inlineStr">
        <is>
          <t>Amber</t>
        </is>
      </c>
    </row>
    <row r="278" ht="14" customHeight="1">
      <c r="A278" s="32" t="n">
        <v>46</v>
      </c>
      <c r="B278" s="30" t="inlineStr">
        <is>
          <t>C0003</t>
        </is>
      </c>
      <c r="C278" s="11" t="inlineStr">
        <is>
          <t>Morpho Global Ltd</t>
        </is>
      </c>
      <c r="D278" s="11" t="inlineStr">
        <is>
          <t>Real Estate</t>
        </is>
      </c>
      <c r="E278" s="10" t="inlineStr">
        <is>
          <t>Sales &amp; Marketing</t>
        </is>
      </c>
      <c r="F278" s="34" t="n">
        <v>104.39</v>
      </c>
      <c r="G278" s="34" t="n">
        <v>105.43</v>
      </c>
      <c r="H278" s="37" t="n">
        <v>-1.04</v>
      </c>
      <c r="I278" s="76" t="n">
        <v>-0.009900000000000001</v>
      </c>
      <c r="J278" s="28" t="inlineStr">
        <is>
          <t>Green</t>
        </is>
      </c>
    </row>
    <row r="279" ht="14" customHeight="1">
      <c r="A279" s="24" t="n">
        <v>47</v>
      </c>
      <c r="B279" s="22" t="inlineStr">
        <is>
          <t>C0085</t>
        </is>
      </c>
      <c r="C279" s="7" t="inlineStr">
        <is>
          <t>Glow Ventures Pvt Ltd</t>
        </is>
      </c>
      <c r="D279" s="7" t="inlineStr">
        <is>
          <t>Real Estate</t>
        </is>
      </c>
      <c r="E279" s="6" t="inlineStr">
        <is>
          <t>Revenue</t>
        </is>
      </c>
      <c r="F279" s="26" t="n">
        <v>217.86</v>
      </c>
      <c r="G279" s="26" t="n">
        <v>285.4</v>
      </c>
      <c r="H279" s="37" t="n">
        <v>-67.54000000000001</v>
      </c>
      <c r="I279" s="76" t="n">
        <v>-0.2367</v>
      </c>
      <c r="J279" s="51" t="inlineStr">
        <is>
          <t>Red</t>
        </is>
      </c>
    </row>
    <row r="280" ht="14" customHeight="1">
      <c r="A280" s="32" t="n">
        <v>47</v>
      </c>
      <c r="B280" s="30" t="inlineStr">
        <is>
          <t>C0085</t>
        </is>
      </c>
      <c r="C280" s="11" t="inlineStr">
        <is>
          <t>Glow Ventures Pvt Ltd</t>
        </is>
      </c>
      <c r="D280" s="11" t="inlineStr">
        <is>
          <t>Real Estate</t>
        </is>
      </c>
      <c r="E280" s="10" t="inlineStr">
        <is>
          <t>Gross Profit</t>
        </is>
      </c>
      <c r="F280" s="34" t="n">
        <v>133.27</v>
      </c>
      <c r="G280" s="34" t="n">
        <v>115.94</v>
      </c>
      <c r="H280" s="14" t="n">
        <v>17.33</v>
      </c>
      <c r="I280" s="71" t="n">
        <v>0.1495</v>
      </c>
      <c r="J280" s="52" t="inlineStr">
        <is>
          <t>Amber</t>
        </is>
      </c>
    </row>
    <row r="281" ht="14" customHeight="1">
      <c r="A281" s="24" t="n">
        <v>47</v>
      </c>
      <c r="B281" s="22" t="inlineStr">
        <is>
          <t>C0085</t>
        </is>
      </c>
      <c r="C281" s="7" t="inlineStr">
        <is>
          <t>Glow Ventures Pvt Ltd</t>
        </is>
      </c>
      <c r="D281" s="7" t="inlineStr">
        <is>
          <t>Real Estate</t>
        </is>
      </c>
      <c r="E281" s="6" t="inlineStr">
        <is>
          <t>EBITDA</t>
        </is>
      </c>
      <c r="F281" s="26" t="n">
        <v>160.44</v>
      </c>
      <c r="G281" s="26" t="n">
        <v>121.93</v>
      </c>
      <c r="H281" s="14" t="n">
        <v>38.51</v>
      </c>
      <c r="I281" s="71" t="n">
        <v>0.3158</v>
      </c>
      <c r="J281" s="51" t="inlineStr">
        <is>
          <t>Red</t>
        </is>
      </c>
    </row>
    <row r="282" ht="14" customHeight="1">
      <c r="A282" s="32" t="n">
        <v>47</v>
      </c>
      <c r="B282" s="30" t="inlineStr">
        <is>
          <t>C0085</t>
        </is>
      </c>
      <c r="C282" s="11" t="inlineStr">
        <is>
          <t>Glow Ventures Pvt Ltd</t>
        </is>
      </c>
      <c r="D282" s="11" t="inlineStr">
        <is>
          <t>Real Estate</t>
        </is>
      </c>
      <c r="E282" s="10" t="inlineStr">
        <is>
          <t>Capex</t>
        </is>
      </c>
      <c r="F282" s="34" t="n">
        <v>379.54</v>
      </c>
      <c r="G282" s="34" t="n">
        <v>406.11</v>
      </c>
      <c r="H282" s="37" t="n">
        <v>-26.57</v>
      </c>
      <c r="I282" s="76" t="n">
        <v>-0.0654</v>
      </c>
      <c r="J282" s="52" t="inlineStr">
        <is>
          <t>Amber</t>
        </is>
      </c>
    </row>
    <row r="283" ht="14" customHeight="1">
      <c r="A283" s="24" t="n">
        <v>47</v>
      </c>
      <c r="B283" s="22" t="inlineStr">
        <is>
          <t>C0085</t>
        </is>
      </c>
      <c r="C283" s="7" t="inlineStr">
        <is>
          <t>Glow Ventures Pvt Ltd</t>
        </is>
      </c>
      <c r="D283" s="7" t="inlineStr">
        <is>
          <t>Real Estate</t>
        </is>
      </c>
      <c r="E283" s="6" t="inlineStr">
        <is>
          <t>Total Opex</t>
        </is>
      </c>
      <c r="F283" s="26" t="n">
        <v>234.2</v>
      </c>
      <c r="G283" s="26" t="n">
        <v>173.31</v>
      </c>
      <c r="H283" s="14" t="n">
        <v>60.89</v>
      </c>
      <c r="I283" s="71" t="n">
        <v>0.3513</v>
      </c>
      <c r="J283" s="51" t="inlineStr">
        <is>
          <t>Red</t>
        </is>
      </c>
    </row>
    <row r="284" ht="14" customHeight="1">
      <c r="A284" s="32" t="n">
        <v>47</v>
      </c>
      <c r="B284" s="30" t="inlineStr">
        <is>
          <t>C0085</t>
        </is>
      </c>
      <c r="C284" s="11" t="inlineStr">
        <is>
          <t>Glow Ventures Pvt Ltd</t>
        </is>
      </c>
      <c r="D284" s="11" t="inlineStr">
        <is>
          <t>Real Estate</t>
        </is>
      </c>
      <c r="E284" s="10" t="inlineStr">
        <is>
          <t>Sales &amp; Marketing</t>
        </is>
      </c>
      <c r="F284" s="34" t="n">
        <v>230.93</v>
      </c>
      <c r="G284" s="34" t="n">
        <v>217.07</v>
      </c>
      <c r="H284" s="14" t="n">
        <v>13.86</v>
      </c>
      <c r="I284" s="71" t="n">
        <v>0.0639</v>
      </c>
      <c r="J284" s="52" t="inlineStr">
        <is>
          <t>Amber</t>
        </is>
      </c>
    </row>
    <row r="285" ht="14" customHeight="1">
      <c r="A285" s="24" t="n">
        <v>48</v>
      </c>
      <c r="B285" s="22" t="inlineStr">
        <is>
          <t>C0075</t>
        </is>
      </c>
      <c r="C285" s="7" t="inlineStr">
        <is>
          <t>Stream Wealth Ltd</t>
        </is>
      </c>
      <c r="D285" s="7" t="inlineStr">
        <is>
          <t>Infrastructure</t>
        </is>
      </c>
      <c r="E285" s="6" t="inlineStr">
        <is>
          <t>Revenue</t>
        </is>
      </c>
      <c r="F285" s="26" t="n">
        <v>425.02</v>
      </c>
      <c r="G285" s="26" t="n">
        <v>318.76</v>
      </c>
      <c r="H285" s="14" t="n">
        <v>106.26</v>
      </c>
      <c r="I285" s="71" t="n">
        <v>0.3334</v>
      </c>
      <c r="J285" s="51" t="inlineStr">
        <is>
          <t>Red</t>
        </is>
      </c>
    </row>
    <row r="286" ht="14" customHeight="1">
      <c r="A286" s="32" t="n">
        <v>48</v>
      </c>
      <c r="B286" s="30" t="inlineStr">
        <is>
          <t>C0075</t>
        </is>
      </c>
      <c r="C286" s="11" t="inlineStr">
        <is>
          <t>Stream Wealth Ltd</t>
        </is>
      </c>
      <c r="D286" s="11" t="inlineStr">
        <is>
          <t>Infrastructure</t>
        </is>
      </c>
      <c r="E286" s="10" t="inlineStr">
        <is>
          <t>Gross Profit</t>
        </is>
      </c>
      <c r="F286" s="34" t="n">
        <v>39.88</v>
      </c>
      <c r="G286" s="34" t="n">
        <v>29.11</v>
      </c>
      <c r="H286" s="14" t="n">
        <v>10.77</v>
      </c>
      <c r="I286" s="71" t="n">
        <v>0.37</v>
      </c>
      <c r="J286" s="51" t="inlineStr">
        <is>
          <t>Red</t>
        </is>
      </c>
    </row>
    <row r="287" ht="14" customHeight="1">
      <c r="A287" s="24" t="n">
        <v>48</v>
      </c>
      <c r="B287" s="22" t="inlineStr">
        <is>
          <t>C0075</t>
        </is>
      </c>
      <c r="C287" s="7" t="inlineStr">
        <is>
          <t>Stream Wealth Ltd</t>
        </is>
      </c>
      <c r="D287" s="7" t="inlineStr">
        <is>
          <t>Infrastructure</t>
        </is>
      </c>
      <c r="E287" s="6" t="inlineStr">
        <is>
          <t>EBITDA</t>
        </is>
      </c>
      <c r="F287" s="26" t="n">
        <v>141.78</v>
      </c>
      <c r="G287" s="26" t="n">
        <v>109.17</v>
      </c>
      <c r="H287" s="14" t="n">
        <v>32.61</v>
      </c>
      <c r="I287" s="71" t="n">
        <v>0.2987</v>
      </c>
      <c r="J287" s="51" t="inlineStr">
        <is>
          <t>Red</t>
        </is>
      </c>
    </row>
    <row r="288" ht="14" customHeight="1">
      <c r="A288" s="32" t="n">
        <v>48</v>
      </c>
      <c r="B288" s="30" t="inlineStr">
        <is>
          <t>C0075</t>
        </is>
      </c>
      <c r="C288" s="11" t="inlineStr">
        <is>
          <t>Stream Wealth Ltd</t>
        </is>
      </c>
      <c r="D288" s="11" t="inlineStr">
        <is>
          <t>Infrastructure</t>
        </is>
      </c>
      <c r="E288" s="10" t="inlineStr">
        <is>
          <t>Capex</t>
        </is>
      </c>
      <c r="F288" s="34" t="n">
        <v>312.83</v>
      </c>
      <c r="G288" s="34" t="n">
        <v>309.7</v>
      </c>
      <c r="H288" s="14" t="n">
        <v>3.13</v>
      </c>
      <c r="I288" s="71" t="n">
        <v>0.0101</v>
      </c>
      <c r="J288" s="28" t="inlineStr">
        <is>
          <t>Green</t>
        </is>
      </c>
    </row>
    <row r="289" ht="14" customHeight="1">
      <c r="A289" s="24" t="n">
        <v>48</v>
      </c>
      <c r="B289" s="22" t="inlineStr">
        <is>
          <t>C0075</t>
        </is>
      </c>
      <c r="C289" s="7" t="inlineStr">
        <is>
          <t>Stream Wealth Ltd</t>
        </is>
      </c>
      <c r="D289" s="7" t="inlineStr">
        <is>
          <t>Infrastructure</t>
        </is>
      </c>
      <c r="E289" s="6" t="inlineStr">
        <is>
          <t>Total Opex</t>
        </is>
      </c>
      <c r="F289" s="26" t="n">
        <v>215.34</v>
      </c>
      <c r="G289" s="26" t="n">
        <v>226.11</v>
      </c>
      <c r="H289" s="37" t="n">
        <v>-10.77</v>
      </c>
      <c r="I289" s="76" t="n">
        <v>-0.0476</v>
      </c>
      <c r="J289" s="28" t="inlineStr">
        <is>
          <t>Green</t>
        </is>
      </c>
    </row>
    <row r="290" ht="14" customHeight="1">
      <c r="A290" s="32" t="n">
        <v>48</v>
      </c>
      <c r="B290" s="30" t="inlineStr">
        <is>
          <t>C0075</t>
        </is>
      </c>
      <c r="C290" s="11" t="inlineStr">
        <is>
          <t>Stream Wealth Ltd</t>
        </is>
      </c>
      <c r="D290" s="11" t="inlineStr">
        <is>
          <t>Infrastructure</t>
        </is>
      </c>
      <c r="E290" s="10" t="inlineStr">
        <is>
          <t>Sales &amp; Marketing</t>
        </is>
      </c>
      <c r="F290" s="34" t="n">
        <v>187.04</v>
      </c>
      <c r="G290" s="34" t="n">
        <v>207.61</v>
      </c>
      <c r="H290" s="37" t="n">
        <v>-20.57</v>
      </c>
      <c r="I290" s="76" t="n">
        <v>-0.09909999999999999</v>
      </c>
      <c r="J290" s="52" t="inlineStr">
        <is>
          <t>Amber</t>
        </is>
      </c>
    </row>
    <row r="291" ht="14" customHeight="1">
      <c r="A291" s="24" t="n">
        <v>49</v>
      </c>
      <c r="B291" s="22" t="inlineStr">
        <is>
          <t>C0103</t>
        </is>
      </c>
      <c r="C291" s="7" t="inlineStr">
        <is>
          <t>Steel Labs Pvt Ltd</t>
        </is>
      </c>
      <c r="D291" s="7" t="inlineStr">
        <is>
          <t>Real Estate</t>
        </is>
      </c>
      <c r="E291" s="6" t="inlineStr">
        <is>
          <t>Revenue</t>
        </is>
      </c>
      <c r="F291" s="26" t="n">
        <v>3.28</v>
      </c>
      <c r="G291" s="26" t="n">
        <v>3.18</v>
      </c>
      <c r="H291" s="14" t="n">
        <v>0.1</v>
      </c>
      <c r="I291" s="71" t="n">
        <v>0.0314</v>
      </c>
      <c r="J291" s="28" t="inlineStr">
        <is>
          <t>Green</t>
        </is>
      </c>
    </row>
    <row r="292" ht="14" customHeight="1">
      <c r="A292" s="32" t="n">
        <v>49</v>
      </c>
      <c r="B292" s="30" t="inlineStr">
        <is>
          <t>C0103</t>
        </is>
      </c>
      <c r="C292" s="11" t="inlineStr">
        <is>
          <t>Steel Labs Pvt Ltd</t>
        </is>
      </c>
      <c r="D292" s="11" t="inlineStr">
        <is>
          <t>Real Estate</t>
        </is>
      </c>
      <c r="E292" s="10" t="inlineStr">
        <is>
          <t>Gross Profit</t>
        </is>
      </c>
      <c r="F292" s="34" t="n">
        <v>419</v>
      </c>
      <c r="G292" s="34" t="n">
        <v>419</v>
      </c>
      <c r="H292" s="37" t="n">
        <v>0</v>
      </c>
      <c r="I292" s="76" t="n">
        <v>0</v>
      </c>
      <c r="J292" s="28" t="inlineStr">
        <is>
          <t>Green</t>
        </is>
      </c>
    </row>
    <row r="293" ht="14" customHeight="1">
      <c r="A293" s="24" t="n">
        <v>49</v>
      </c>
      <c r="B293" s="22" t="inlineStr">
        <is>
          <t>C0103</t>
        </is>
      </c>
      <c r="C293" s="7" t="inlineStr">
        <is>
          <t>Steel Labs Pvt Ltd</t>
        </is>
      </c>
      <c r="D293" s="7" t="inlineStr">
        <is>
          <t>Real Estate</t>
        </is>
      </c>
      <c r="E293" s="6" t="inlineStr">
        <is>
          <t>EBITDA</t>
        </is>
      </c>
      <c r="F293" s="26" t="n">
        <v>229.54</v>
      </c>
      <c r="G293" s="26" t="n">
        <v>224.95</v>
      </c>
      <c r="H293" s="14" t="n">
        <v>4.59</v>
      </c>
      <c r="I293" s="71" t="n">
        <v>0.0204</v>
      </c>
      <c r="J293" s="28" t="inlineStr">
        <is>
          <t>Green</t>
        </is>
      </c>
    </row>
    <row r="294" ht="14" customHeight="1">
      <c r="A294" s="32" t="n">
        <v>49</v>
      </c>
      <c r="B294" s="30" t="inlineStr">
        <is>
          <t>C0103</t>
        </is>
      </c>
      <c r="C294" s="11" t="inlineStr">
        <is>
          <t>Steel Labs Pvt Ltd</t>
        </is>
      </c>
      <c r="D294" s="11" t="inlineStr">
        <is>
          <t>Real Estate</t>
        </is>
      </c>
      <c r="E294" s="10" t="inlineStr">
        <is>
          <t>Capex</t>
        </is>
      </c>
      <c r="F294" s="34" t="n">
        <v>271.94</v>
      </c>
      <c r="G294" s="34" t="n">
        <v>348.08</v>
      </c>
      <c r="H294" s="37" t="n">
        <v>-76.14</v>
      </c>
      <c r="I294" s="76" t="n">
        <v>-0.2187</v>
      </c>
      <c r="J294" s="51" t="inlineStr">
        <is>
          <t>Red</t>
        </is>
      </c>
    </row>
    <row r="295" ht="14" customHeight="1">
      <c r="A295" s="24" t="n">
        <v>49</v>
      </c>
      <c r="B295" s="22" t="inlineStr">
        <is>
          <t>C0103</t>
        </is>
      </c>
      <c r="C295" s="7" t="inlineStr">
        <is>
          <t>Steel Labs Pvt Ltd</t>
        </is>
      </c>
      <c r="D295" s="7" t="inlineStr">
        <is>
          <t>Real Estate</t>
        </is>
      </c>
      <c r="E295" s="6" t="inlineStr">
        <is>
          <t>Total Opex</t>
        </is>
      </c>
      <c r="F295" s="26" t="n">
        <v>90.7</v>
      </c>
      <c r="G295" s="26" t="n">
        <v>102.49</v>
      </c>
      <c r="H295" s="37" t="n">
        <v>-11.79</v>
      </c>
      <c r="I295" s="76" t="n">
        <v>-0.115</v>
      </c>
      <c r="J295" s="52" t="inlineStr">
        <is>
          <t>Amber</t>
        </is>
      </c>
    </row>
    <row r="296" ht="14" customHeight="1">
      <c r="A296" s="32" t="n">
        <v>49</v>
      </c>
      <c r="B296" s="30" t="inlineStr">
        <is>
          <t>C0103</t>
        </is>
      </c>
      <c r="C296" s="11" t="inlineStr">
        <is>
          <t>Steel Labs Pvt Ltd</t>
        </is>
      </c>
      <c r="D296" s="11" t="inlineStr">
        <is>
          <t>Real Estate</t>
        </is>
      </c>
      <c r="E296" s="10" t="inlineStr">
        <is>
          <t>Sales &amp; Marketing</t>
        </is>
      </c>
      <c r="F296" s="34" t="n">
        <v>177.81</v>
      </c>
      <c r="G296" s="34" t="n">
        <v>225.82</v>
      </c>
      <c r="H296" s="37" t="n">
        <v>-48.01</v>
      </c>
      <c r="I296" s="76" t="n">
        <v>-0.2126</v>
      </c>
      <c r="J296" s="51" t="inlineStr">
        <is>
          <t>Red</t>
        </is>
      </c>
    </row>
    <row r="297" ht="14" customHeight="1">
      <c r="A297" s="24" t="n">
        <v>50</v>
      </c>
      <c r="B297" s="22" t="inlineStr">
        <is>
          <t>C0093</t>
        </is>
      </c>
      <c r="C297" s="7" t="inlineStr">
        <is>
          <t>Ignite Health Ltd</t>
        </is>
      </c>
      <c r="D297" s="7" t="inlineStr">
        <is>
          <t>Real Estate</t>
        </is>
      </c>
      <c r="E297" s="6" t="inlineStr">
        <is>
          <t>Revenue</t>
        </is>
      </c>
      <c r="F297" s="26" t="n">
        <v>25.22</v>
      </c>
      <c r="G297" s="26" t="n">
        <v>24.72</v>
      </c>
      <c r="H297" s="14" t="n">
        <v>0.5</v>
      </c>
      <c r="I297" s="71" t="n">
        <v>0.0202</v>
      </c>
      <c r="J297" s="28" t="inlineStr">
        <is>
          <t>Green</t>
        </is>
      </c>
    </row>
    <row r="298" ht="14" customHeight="1">
      <c r="A298" s="32" t="n">
        <v>50</v>
      </c>
      <c r="B298" s="30" t="inlineStr">
        <is>
          <t>C0093</t>
        </is>
      </c>
      <c r="C298" s="11" t="inlineStr">
        <is>
          <t>Ignite Health Ltd</t>
        </is>
      </c>
      <c r="D298" s="11" t="inlineStr">
        <is>
          <t>Real Estate</t>
        </is>
      </c>
      <c r="E298" s="10" t="inlineStr">
        <is>
          <t>Gross Profit</t>
        </is>
      </c>
      <c r="F298" s="34" t="n">
        <v>355.3</v>
      </c>
      <c r="G298" s="34" t="n">
        <v>444.12</v>
      </c>
      <c r="H298" s="37" t="n">
        <v>-88.81999999999999</v>
      </c>
      <c r="I298" s="76" t="n">
        <v>-0.2</v>
      </c>
      <c r="J298" s="51" t="inlineStr">
        <is>
          <t>Red</t>
        </is>
      </c>
    </row>
    <row r="299" ht="14" customHeight="1">
      <c r="A299" s="24" t="n">
        <v>50</v>
      </c>
      <c r="B299" s="22" t="inlineStr">
        <is>
          <t>C0093</t>
        </is>
      </c>
      <c r="C299" s="7" t="inlineStr">
        <is>
          <t>Ignite Health Ltd</t>
        </is>
      </c>
      <c r="D299" s="7" t="inlineStr">
        <is>
          <t>Real Estate</t>
        </is>
      </c>
      <c r="E299" s="6" t="inlineStr">
        <is>
          <t>EBITDA</t>
        </is>
      </c>
      <c r="F299" s="26" t="n">
        <v>27.12</v>
      </c>
      <c r="G299" s="26" t="n">
        <v>32</v>
      </c>
      <c r="H299" s="37" t="n">
        <v>-4.88</v>
      </c>
      <c r="I299" s="76" t="n">
        <v>-0.1525</v>
      </c>
      <c r="J299" s="52" t="inlineStr">
        <is>
          <t>Amber</t>
        </is>
      </c>
    </row>
    <row r="300" ht="14" customHeight="1">
      <c r="A300" s="32" t="n">
        <v>50</v>
      </c>
      <c r="B300" s="30" t="inlineStr">
        <is>
          <t>C0093</t>
        </is>
      </c>
      <c r="C300" s="11" t="inlineStr">
        <is>
          <t>Ignite Health Ltd</t>
        </is>
      </c>
      <c r="D300" s="11" t="inlineStr">
        <is>
          <t>Real Estate</t>
        </is>
      </c>
      <c r="E300" s="10" t="inlineStr">
        <is>
          <t>Capex</t>
        </is>
      </c>
      <c r="F300" s="34" t="n">
        <v>68.42</v>
      </c>
      <c r="G300" s="34" t="n">
        <v>58.16</v>
      </c>
      <c r="H300" s="14" t="n">
        <v>10.26</v>
      </c>
      <c r="I300" s="71" t="n">
        <v>0.1764</v>
      </c>
      <c r="J300" s="52" t="inlineStr">
        <is>
          <t>Amber</t>
        </is>
      </c>
    </row>
    <row r="301" ht="14" customHeight="1">
      <c r="A301" s="24" t="n">
        <v>50</v>
      </c>
      <c r="B301" s="22" t="inlineStr">
        <is>
          <t>C0093</t>
        </is>
      </c>
      <c r="C301" s="7" t="inlineStr">
        <is>
          <t>Ignite Health Ltd</t>
        </is>
      </c>
      <c r="D301" s="7" t="inlineStr">
        <is>
          <t>Real Estate</t>
        </is>
      </c>
      <c r="E301" s="6" t="inlineStr">
        <is>
          <t>Total Opex</t>
        </is>
      </c>
      <c r="F301" s="26" t="n">
        <v>397.6</v>
      </c>
      <c r="G301" s="26" t="n">
        <v>290.25</v>
      </c>
      <c r="H301" s="14" t="n">
        <v>107.35</v>
      </c>
      <c r="I301" s="71" t="n">
        <v>0.3699</v>
      </c>
      <c r="J301" s="51" t="inlineStr">
        <is>
          <t>Red</t>
        </is>
      </c>
    </row>
    <row r="302" ht="14" customHeight="1">
      <c r="A302" s="32" t="n">
        <v>50</v>
      </c>
      <c r="B302" s="30" t="inlineStr">
        <is>
          <t>C0093</t>
        </is>
      </c>
      <c r="C302" s="11" t="inlineStr">
        <is>
          <t>Ignite Health Ltd</t>
        </is>
      </c>
      <c r="D302" s="11" t="inlineStr">
        <is>
          <t>Real Estate</t>
        </is>
      </c>
      <c r="E302" s="10" t="inlineStr">
        <is>
          <t>Sales &amp; Marketing</t>
        </is>
      </c>
      <c r="F302" s="34" t="n">
        <v>363.46</v>
      </c>
      <c r="G302" s="34" t="n">
        <v>443.42</v>
      </c>
      <c r="H302" s="37" t="n">
        <v>-79.95999999999999</v>
      </c>
      <c r="I302" s="76" t="n">
        <v>-0.1803</v>
      </c>
      <c r="J302" s="52" t="inlineStr">
        <is>
          <t>Amber</t>
        </is>
      </c>
    </row>
    <row r="303" ht="14" customHeight="1">
      <c r="A303" s="24" t="n">
        <v>51</v>
      </c>
      <c r="B303" s="22" t="inlineStr">
        <is>
          <t>C0024</t>
        </is>
      </c>
      <c r="C303" s="7" t="inlineStr">
        <is>
          <t>Rapid Tech Ltd</t>
        </is>
      </c>
      <c r="D303" s="7" t="inlineStr">
        <is>
          <t>Real Estate</t>
        </is>
      </c>
      <c r="E303" s="6" t="inlineStr">
        <is>
          <t>Revenue</t>
        </is>
      </c>
      <c r="F303" s="26" t="n">
        <v>183.28</v>
      </c>
      <c r="G303" s="26" t="n">
        <v>229.1</v>
      </c>
      <c r="H303" s="37" t="n">
        <v>-45.82</v>
      </c>
      <c r="I303" s="76" t="n">
        <v>-0.2</v>
      </c>
      <c r="J303" s="51" t="inlineStr">
        <is>
          <t>Red</t>
        </is>
      </c>
    </row>
    <row r="304" ht="14" customHeight="1">
      <c r="A304" s="32" t="n">
        <v>51</v>
      </c>
      <c r="B304" s="30" t="inlineStr">
        <is>
          <t>C0024</t>
        </is>
      </c>
      <c r="C304" s="11" t="inlineStr">
        <is>
          <t>Rapid Tech Ltd</t>
        </is>
      </c>
      <c r="D304" s="11" t="inlineStr">
        <is>
          <t>Real Estate</t>
        </is>
      </c>
      <c r="E304" s="10" t="inlineStr">
        <is>
          <t>Gross Profit</t>
        </is>
      </c>
      <c r="F304" s="34" t="n">
        <v>225.95</v>
      </c>
      <c r="G304" s="34" t="n">
        <v>250.8</v>
      </c>
      <c r="H304" s="37" t="n">
        <v>-24.85</v>
      </c>
      <c r="I304" s="76" t="n">
        <v>-0.09909999999999999</v>
      </c>
      <c r="J304" s="52" t="inlineStr">
        <is>
          <t>Amber</t>
        </is>
      </c>
    </row>
    <row r="305" ht="14" customHeight="1">
      <c r="A305" s="24" t="n">
        <v>51</v>
      </c>
      <c r="B305" s="22" t="inlineStr">
        <is>
          <t>C0024</t>
        </is>
      </c>
      <c r="C305" s="7" t="inlineStr">
        <is>
          <t>Rapid Tech Ltd</t>
        </is>
      </c>
      <c r="D305" s="7" t="inlineStr">
        <is>
          <t>Real Estate</t>
        </is>
      </c>
      <c r="E305" s="6" t="inlineStr">
        <is>
          <t>EBITDA</t>
        </is>
      </c>
      <c r="F305" s="26" t="n">
        <v>262.75</v>
      </c>
      <c r="G305" s="26" t="n">
        <v>218.08</v>
      </c>
      <c r="H305" s="14" t="n">
        <v>44.67</v>
      </c>
      <c r="I305" s="71" t="n">
        <v>0.2048</v>
      </c>
      <c r="J305" s="51" t="inlineStr">
        <is>
          <t>Red</t>
        </is>
      </c>
    </row>
    <row r="306" ht="14" customHeight="1">
      <c r="A306" s="32" t="n">
        <v>51</v>
      </c>
      <c r="B306" s="30" t="inlineStr">
        <is>
          <t>C0024</t>
        </is>
      </c>
      <c r="C306" s="11" t="inlineStr">
        <is>
          <t>Rapid Tech Ltd</t>
        </is>
      </c>
      <c r="D306" s="11" t="inlineStr">
        <is>
          <t>Real Estate</t>
        </is>
      </c>
      <c r="E306" s="10" t="inlineStr">
        <is>
          <t>Capex</t>
        </is>
      </c>
      <c r="F306" s="34" t="n">
        <v>243.89</v>
      </c>
      <c r="G306" s="34" t="n">
        <v>263.4</v>
      </c>
      <c r="H306" s="37" t="n">
        <v>-19.51</v>
      </c>
      <c r="I306" s="76" t="n">
        <v>-0.0741</v>
      </c>
      <c r="J306" s="52" t="inlineStr">
        <is>
          <t>Amber</t>
        </is>
      </c>
    </row>
    <row r="307" ht="14" customHeight="1">
      <c r="A307" s="24" t="n">
        <v>51</v>
      </c>
      <c r="B307" s="22" t="inlineStr">
        <is>
          <t>C0024</t>
        </is>
      </c>
      <c r="C307" s="7" t="inlineStr">
        <is>
          <t>Rapid Tech Ltd</t>
        </is>
      </c>
      <c r="D307" s="7" t="inlineStr">
        <is>
          <t>Real Estate</t>
        </is>
      </c>
      <c r="E307" s="6" t="inlineStr">
        <is>
          <t>Total Opex</t>
        </is>
      </c>
      <c r="F307" s="26" t="n">
        <v>18.96</v>
      </c>
      <c r="G307" s="26" t="n">
        <v>19.91</v>
      </c>
      <c r="H307" s="37" t="n">
        <v>-0.95</v>
      </c>
      <c r="I307" s="76" t="n">
        <v>-0.0477</v>
      </c>
      <c r="J307" s="28" t="inlineStr">
        <is>
          <t>Green</t>
        </is>
      </c>
    </row>
    <row r="308" ht="14" customHeight="1">
      <c r="A308" s="32" t="n">
        <v>51</v>
      </c>
      <c r="B308" s="30" t="inlineStr">
        <is>
          <t>C0024</t>
        </is>
      </c>
      <c r="C308" s="11" t="inlineStr">
        <is>
          <t>Rapid Tech Ltd</t>
        </is>
      </c>
      <c r="D308" s="11" t="inlineStr">
        <is>
          <t>Real Estate</t>
        </is>
      </c>
      <c r="E308" s="10" t="inlineStr">
        <is>
          <t>Sales &amp; Marketing</t>
        </is>
      </c>
      <c r="F308" s="34" t="n">
        <v>323.01</v>
      </c>
      <c r="G308" s="34" t="n">
        <v>339.16</v>
      </c>
      <c r="H308" s="37" t="n">
        <v>-16.15</v>
      </c>
      <c r="I308" s="76" t="n">
        <v>-0.0476</v>
      </c>
      <c r="J308" s="28" t="inlineStr">
        <is>
          <t>Green</t>
        </is>
      </c>
    </row>
    <row r="309" ht="14" customHeight="1">
      <c r="A309" s="24" t="n">
        <v>52</v>
      </c>
      <c r="B309" s="22" t="inlineStr">
        <is>
          <t>C0050</t>
        </is>
      </c>
      <c r="C309" s="7" t="inlineStr">
        <is>
          <t>Kinetic Pharma Ltd</t>
        </is>
      </c>
      <c r="D309" s="7" t="inlineStr">
        <is>
          <t>Infrastructure</t>
        </is>
      </c>
      <c r="E309" s="6" t="inlineStr">
        <is>
          <t>Revenue</t>
        </is>
      </c>
      <c r="F309" s="26" t="n">
        <v>359.3</v>
      </c>
      <c r="G309" s="26" t="n">
        <v>344.93</v>
      </c>
      <c r="H309" s="14" t="n">
        <v>14.37</v>
      </c>
      <c r="I309" s="71" t="n">
        <v>0.0417</v>
      </c>
      <c r="J309" s="28" t="inlineStr">
        <is>
          <t>Green</t>
        </is>
      </c>
    </row>
    <row r="310" ht="14" customHeight="1">
      <c r="A310" s="32" t="n">
        <v>52</v>
      </c>
      <c r="B310" s="30" t="inlineStr">
        <is>
          <t>C0050</t>
        </is>
      </c>
      <c r="C310" s="11" t="inlineStr">
        <is>
          <t>Kinetic Pharma Ltd</t>
        </is>
      </c>
      <c r="D310" s="11" t="inlineStr">
        <is>
          <t>Infrastructure</t>
        </is>
      </c>
      <c r="E310" s="10" t="inlineStr">
        <is>
          <t>Gross Profit</t>
        </is>
      </c>
      <c r="F310" s="34" t="n">
        <v>310.15</v>
      </c>
      <c r="G310" s="34" t="n">
        <v>403.19</v>
      </c>
      <c r="H310" s="37" t="n">
        <v>-93.04000000000001</v>
      </c>
      <c r="I310" s="76" t="n">
        <v>-0.2308</v>
      </c>
      <c r="J310" s="51" t="inlineStr">
        <is>
          <t>Red</t>
        </is>
      </c>
    </row>
    <row r="311" ht="14" customHeight="1">
      <c r="A311" s="24" t="n">
        <v>52</v>
      </c>
      <c r="B311" s="22" t="inlineStr">
        <is>
          <t>C0050</t>
        </is>
      </c>
      <c r="C311" s="7" t="inlineStr">
        <is>
          <t>Kinetic Pharma Ltd</t>
        </is>
      </c>
      <c r="D311" s="7" t="inlineStr">
        <is>
          <t>Infrastructure</t>
        </is>
      </c>
      <c r="E311" s="6" t="inlineStr">
        <is>
          <t>EBITDA</t>
        </is>
      </c>
      <c r="F311" s="26" t="n">
        <v>116.36</v>
      </c>
      <c r="G311" s="26" t="n">
        <v>109.38</v>
      </c>
      <c r="H311" s="14" t="n">
        <v>6.98</v>
      </c>
      <c r="I311" s="71" t="n">
        <v>0.0638</v>
      </c>
      <c r="J311" s="52" t="inlineStr">
        <is>
          <t>Amber</t>
        </is>
      </c>
    </row>
    <row r="312" ht="14" customHeight="1">
      <c r="A312" s="32" t="n">
        <v>52</v>
      </c>
      <c r="B312" s="30" t="inlineStr">
        <is>
          <t>C0050</t>
        </is>
      </c>
      <c r="C312" s="11" t="inlineStr">
        <is>
          <t>Kinetic Pharma Ltd</t>
        </is>
      </c>
      <c r="D312" s="11" t="inlineStr">
        <is>
          <t>Infrastructure</t>
        </is>
      </c>
      <c r="E312" s="10" t="inlineStr">
        <is>
          <t>Capex</t>
        </is>
      </c>
      <c r="F312" s="34" t="n">
        <v>385.19</v>
      </c>
      <c r="G312" s="34" t="n">
        <v>323.56</v>
      </c>
      <c r="H312" s="14" t="n">
        <v>61.63</v>
      </c>
      <c r="I312" s="71" t="n">
        <v>0.1905</v>
      </c>
      <c r="J312" s="52" t="inlineStr">
        <is>
          <t>Amber</t>
        </is>
      </c>
    </row>
    <row r="313" ht="14" customHeight="1">
      <c r="A313" s="24" t="n">
        <v>52</v>
      </c>
      <c r="B313" s="22" t="inlineStr">
        <is>
          <t>C0050</t>
        </is>
      </c>
      <c r="C313" s="7" t="inlineStr">
        <is>
          <t>Kinetic Pharma Ltd</t>
        </is>
      </c>
      <c r="D313" s="7" t="inlineStr">
        <is>
          <t>Infrastructure</t>
        </is>
      </c>
      <c r="E313" s="6" t="inlineStr">
        <is>
          <t>Total Opex</t>
        </is>
      </c>
      <c r="F313" s="26" t="n">
        <v>102.09</v>
      </c>
      <c r="G313" s="26" t="n">
        <v>99.03</v>
      </c>
      <c r="H313" s="14" t="n">
        <v>3.06</v>
      </c>
      <c r="I313" s="71" t="n">
        <v>0.0309</v>
      </c>
      <c r="J313" s="28" t="inlineStr">
        <is>
          <t>Green</t>
        </is>
      </c>
    </row>
    <row r="314" ht="14" customHeight="1">
      <c r="A314" s="32" t="n">
        <v>52</v>
      </c>
      <c r="B314" s="30" t="inlineStr">
        <is>
          <t>C0050</t>
        </is>
      </c>
      <c r="C314" s="11" t="inlineStr">
        <is>
          <t>Kinetic Pharma Ltd</t>
        </is>
      </c>
      <c r="D314" s="11" t="inlineStr">
        <is>
          <t>Infrastructure</t>
        </is>
      </c>
      <c r="E314" s="10" t="inlineStr">
        <is>
          <t>Sales &amp; Marketing</t>
        </is>
      </c>
      <c r="F314" s="34" t="n">
        <v>188.43</v>
      </c>
      <c r="G314" s="34" t="n">
        <v>248.73</v>
      </c>
      <c r="H314" s="37" t="n">
        <v>-60.3</v>
      </c>
      <c r="I314" s="76" t="n">
        <v>-0.2424</v>
      </c>
      <c r="J314" s="51" t="inlineStr">
        <is>
          <t>Red</t>
        </is>
      </c>
    </row>
    <row r="315" ht="14" customHeight="1">
      <c r="A315" s="24" t="n">
        <v>53</v>
      </c>
      <c r="B315" s="22" t="inlineStr">
        <is>
          <t>C0057</t>
        </is>
      </c>
      <c r="C315" s="7" t="inlineStr">
        <is>
          <t>Blue Dynamics Ltd</t>
        </is>
      </c>
      <c r="D315" s="7" t="inlineStr">
        <is>
          <t>Infrastructure</t>
        </is>
      </c>
      <c r="E315" s="6" t="inlineStr">
        <is>
          <t>Revenue</t>
        </is>
      </c>
      <c r="F315" s="26" t="n">
        <v>408.73</v>
      </c>
      <c r="G315" s="26" t="n">
        <v>445.52</v>
      </c>
      <c r="H315" s="37" t="n">
        <v>-36.79</v>
      </c>
      <c r="I315" s="76" t="n">
        <v>-0.08260000000000001</v>
      </c>
      <c r="J315" s="52" t="inlineStr">
        <is>
          <t>Amber</t>
        </is>
      </c>
    </row>
    <row r="316" ht="14" customHeight="1">
      <c r="A316" s="32" t="n">
        <v>53</v>
      </c>
      <c r="B316" s="30" t="inlineStr">
        <is>
          <t>C0057</t>
        </is>
      </c>
      <c r="C316" s="11" t="inlineStr">
        <is>
          <t>Blue Dynamics Ltd</t>
        </is>
      </c>
      <c r="D316" s="11" t="inlineStr">
        <is>
          <t>Infrastructure</t>
        </is>
      </c>
      <c r="E316" s="10" t="inlineStr">
        <is>
          <t>Gross Profit</t>
        </is>
      </c>
      <c r="F316" s="34" t="n">
        <v>338.47</v>
      </c>
      <c r="G316" s="34" t="n">
        <v>362.16</v>
      </c>
      <c r="H316" s="37" t="n">
        <v>-23.69</v>
      </c>
      <c r="I316" s="76" t="n">
        <v>-0.0654</v>
      </c>
      <c r="J316" s="52" t="inlineStr">
        <is>
          <t>Amber</t>
        </is>
      </c>
    </row>
    <row r="317" ht="14" customHeight="1">
      <c r="A317" s="24" t="n">
        <v>53</v>
      </c>
      <c r="B317" s="22" t="inlineStr">
        <is>
          <t>C0057</t>
        </is>
      </c>
      <c r="C317" s="7" t="inlineStr">
        <is>
          <t>Blue Dynamics Ltd</t>
        </is>
      </c>
      <c r="D317" s="7" t="inlineStr">
        <is>
          <t>Infrastructure</t>
        </is>
      </c>
      <c r="E317" s="6" t="inlineStr">
        <is>
          <t>EBITDA</t>
        </is>
      </c>
      <c r="F317" s="26" t="n">
        <v>364.36</v>
      </c>
      <c r="G317" s="26" t="n">
        <v>451.81</v>
      </c>
      <c r="H317" s="37" t="n">
        <v>-87.45</v>
      </c>
      <c r="I317" s="76" t="n">
        <v>-0.1936</v>
      </c>
      <c r="J317" s="52" t="inlineStr">
        <is>
          <t>Amber</t>
        </is>
      </c>
    </row>
    <row r="318" ht="14" customHeight="1">
      <c r="A318" s="32" t="n">
        <v>53</v>
      </c>
      <c r="B318" s="30" t="inlineStr">
        <is>
          <t>C0057</t>
        </is>
      </c>
      <c r="C318" s="11" t="inlineStr">
        <is>
          <t>Blue Dynamics Ltd</t>
        </is>
      </c>
      <c r="D318" s="11" t="inlineStr">
        <is>
          <t>Infrastructure</t>
        </is>
      </c>
      <c r="E318" s="10" t="inlineStr">
        <is>
          <t>Capex</t>
        </is>
      </c>
      <c r="F318" s="34" t="n">
        <v>427.63</v>
      </c>
      <c r="G318" s="34" t="n">
        <v>320.72</v>
      </c>
      <c r="H318" s="14" t="n">
        <v>106.91</v>
      </c>
      <c r="I318" s="71" t="n">
        <v>0.3333</v>
      </c>
      <c r="J318" s="51" t="inlineStr">
        <is>
          <t>Red</t>
        </is>
      </c>
    </row>
    <row r="319" ht="14" customHeight="1">
      <c r="A319" s="24" t="n">
        <v>53</v>
      </c>
      <c r="B319" s="22" t="inlineStr">
        <is>
          <t>C0057</t>
        </is>
      </c>
      <c r="C319" s="7" t="inlineStr">
        <is>
          <t>Blue Dynamics Ltd</t>
        </is>
      </c>
      <c r="D319" s="7" t="inlineStr">
        <is>
          <t>Infrastructure</t>
        </is>
      </c>
      <c r="E319" s="6" t="inlineStr">
        <is>
          <t>Total Opex</t>
        </is>
      </c>
      <c r="F319" s="26" t="n">
        <v>233.78</v>
      </c>
      <c r="G319" s="26" t="n">
        <v>173</v>
      </c>
      <c r="H319" s="14" t="n">
        <v>60.78</v>
      </c>
      <c r="I319" s="71" t="n">
        <v>0.3513</v>
      </c>
      <c r="J319" s="51" t="inlineStr">
        <is>
          <t>Red</t>
        </is>
      </c>
    </row>
    <row r="320" ht="14" customHeight="1">
      <c r="A320" s="32" t="n">
        <v>53</v>
      </c>
      <c r="B320" s="30" t="inlineStr">
        <is>
          <t>C0057</t>
        </is>
      </c>
      <c r="C320" s="11" t="inlineStr">
        <is>
          <t>Blue Dynamics Ltd</t>
        </is>
      </c>
      <c r="D320" s="11" t="inlineStr">
        <is>
          <t>Infrastructure</t>
        </is>
      </c>
      <c r="E320" s="10" t="inlineStr">
        <is>
          <t>Sales &amp; Marketing</t>
        </is>
      </c>
      <c r="F320" s="34" t="n">
        <v>102.51</v>
      </c>
      <c r="G320" s="34" t="n">
        <v>105.59</v>
      </c>
      <c r="H320" s="37" t="n">
        <v>-3.08</v>
      </c>
      <c r="I320" s="76" t="n">
        <v>-0.0292</v>
      </c>
      <c r="J320" s="28" t="inlineStr">
        <is>
          <t>Green</t>
        </is>
      </c>
    </row>
    <row r="321" ht="14" customHeight="1">
      <c r="A321" s="24" t="n">
        <v>54</v>
      </c>
      <c r="B321" s="22" t="inlineStr">
        <is>
          <t>C0009</t>
        </is>
      </c>
      <c r="C321" s="7" t="inlineStr">
        <is>
          <t>Dawn Group Ltd</t>
        </is>
      </c>
      <c r="D321" s="7" t="inlineStr">
        <is>
          <t>Infrastructure</t>
        </is>
      </c>
      <c r="E321" s="6" t="inlineStr">
        <is>
          <t>Revenue</t>
        </is>
      </c>
      <c r="F321" s="26" t="n">
        <v>200.11</v>
      </c>
      <c r="G321" s="26" t="n">
        <v>238.13</v>
      </c>
      <c r="H321" s="37" t="n">
        <v>-38.02</v>
      </c>
      <c r="I321" s="76" t="n">
        <v>-0.1597</v>
      </c>
      <c r="J321" s="52" t="inlineStr">
        <is>
          <t>Amber</t>
        </is>
      </c>
    </row>
    <row r="322" ht="14" customHeight="1">
      <c r="A322" s="32" t="n">
        <v>54</v>
      </c>
      <c r="B322" s="30" t="inlineStr">
        <is>
          <t>C0009</t>
        </is>
      </c>
      <c r="C322" s="11" t="inlineStr">
        <is>
          <t>Dawn Group Ltd</t>
        </is>
      </c>
      <c r="D322" s="11" t="inlineStr">
        <is>
          <t>Infrastructure</t>
        </is>
      </c>
      <c r="E322" s="10" t="inlineStr">
        <is>
          <t>Gross Profit</t>
        </is>
      </c>
      <c r="F322" s="34" t="n">
        <v>197.4</v>
      </c>
      <c r="G322" s="34" t="n">
        <v>169.76</v>
      </c>
      <c r="H322" s="14" t="n">
        <v>27.64</v>
      </c>
      <c r="I322" s="71" t="n">
        <v>0.1628</v>
      </c>
      <c r="J322" s="52" t="inlineStr">
        <is>
          <t>Amber</t>
        </is>
      </c>
    </row>
    <row r="323" ht="14" customHeight="1">
      <c r="A323" s="24" t="n">
        <v>54</v>
      </c>
      <c r="B323" s="22" t="inlineStr">
        <is>
          <t>C0009</t>
        </is>
      </c>
      <c r="C323" s="7" t="inlineStr">
        <is>
          <t>Dawn Group Ltd</t>
        </is>
      </c>
      <c r="D323" s="7" t="inlineStr">
        <is>
          <t>Infrastructure</t>
        </is>
      </c>
      <c r="E323" s="6" t="inlineStr">
        <is>
          <t>EBITDA</t>
        </is>
      </c>
      <c r="F323" s="26" t="n">
        <v>123.46</v>
      </c>
      <c r="G323" s="26" t="n">
        <v>135.81</v>
      </c>
      <c r="H323" s="37" t="n">
        <v>-12.35</v>
      </c>
      <c r="I323" s="76" t="n">
        <v>-0.09089999999999999</v>
      </c>
      <c r="J323" s="52" t="inlineStr">
        <is>
          <t>Amber</t>
        </is>
      </c>
    </row>
    <row r="324" ht="14" customHeight="1">
      <c r="A324" s="32" t="n">
        <v>54</v>
      </c>
      <c r="B324" s="30" t="inlineStr">
        <is>
          <t>C0009</t>
        </is>
      </c>
      <c r="C324" s="11" t="inlineStr">
        <is>
          <t>Dawn Group Ltd</t>
        </is>
      </c>
      <c r="D324" s="11" t="inlineStr">
        <is>
          <t>Infrastructure</t>
        </is>
      </c>
      <c r="E324" s="10" t="inlineStr">
        <is>
          <t>Capex</t>
        </is>
      </c>
      <c r="F324" s="34" t="n">
        <v>169.06</v>
      </c>
      <c r="G324" s="34" t="n">
        <v>125.1</v>
      </c>
      <c r="H324" s="14" t="n">
        <v>43.96</v>
      </c>
      <c r="I324" s="71" t="n">
        <v>0.3514</v>
      </c>
      <c r="J324" s="51" t="inlineStr">
        <is>
          <t>Red</t>
        </is>
      </c>
    </row>
    <row r="325" ht="14" customHeight="1">
      <c r="A325" s="24" t="n">
        <v>54</v>
      </c>
      <c r="B325" s="22" t="inlineStr">
        <is>
          <t>C0009</t>
        </is>
      </c>
      <c r="C325" s="7" t="inlineStr">
        <is>
          <t>Dawn Group Ltd</t>
        </is>
      </c>
      <c r="D325" s="7" t="inlineStr">
        <is>
          <t>Infrastructure</t>
        </is>
      </c>
      <c r="E325" s="6" t="inlineStr">
        <is>
          <t>Total Opex</t>
        </is>
      </c>
      <c r="F325" s="26" t="n">
        <v>438.92</v>
      </c>
      <c r="G325" s="26" t="n">
        <v>509.15</v>
      </c>
      <c r="H325" s="37" t="n">
        <v>-70.23</v>
      </c>
      <c r="I325" s="76" t="n">
        <v>-0.1379</v>
      </c>
      <c r="J325" s="52" t="inlineStr">
        <is>
          <t>Amber</t>
        </is>
      </c>
    </row>
    <row r="326" ht="14" customHeight="1">
      <c r="A326" s="32" t="n">
        <v>54</v>
      </c>
      <c r="B326" s="30" t="inlineStr">
        <is>
          <t>C0009</t>
        </is>
      </c>
      <c r="C326" s="11" t="inlineStr">
        <is>
          <t>Dawn Group Ltd</t>
        </is>
      </c>
      <c r="D326" s="11" t="inlineStr">
        <is>
          <t>Infrastructure</t>
        </is>
      </c>
      <c r="E326" s="10" t="inlineStr">
        <is>
          <t>Sales &amp; Marketing</t>
        </is>
      </c>
      <c r="F326" s="34" t="n">
        <v>319.99</v>
      </c>
      <c r="G326" s="34" t="n">
        <v>313.59</v>
      </c>
      <c r="H326" s="14" t="n">
        <v>6.4</v>
      </c>
      <c r="I326" s="71" t="n">
        <v>0.0204</v>
      </c>
      <c r="J326" s="28" t="inlineStr">
        <is>
          <t>Green</t>
        </is>
      </c>
    </row>
    <row r="327" ht="14" customHeight="1">
      <c r="A327" s="24" t="n">
        <v>55</v>
      </c>
      <c r="B327" s="22" t="inlineStr">
        <is>
          <t>C0063</t>
        </is>
      </c>
      <c r="C327" s="7" t="inlineStr">
        <is>
          <t>Alpha Logistics Ltd</t>
        </is>
      </c>
      <c r="D327" s="7" t="inlineStr">
        <is>
          <t>Real Estate</t>
        </is>
      </c>
      <c r="E327" s="6" t="inlineStr">
        <is>
          <t>Revenue</t>
        </is>
      </c>
      <c r="F327" s="26" t="n">
        <v>340.21</v>
      </c>
      <c r="G327" s="26" t="n">
        <v>292.58</v>
      </c>
      <c r="H327" s="14" t="n">
        <v>47.63</v>
      </c>
      <c r="I327" s="71" t="n">
        <v>0.1628</v>
      </c>
      <c r="J327" s="52" t="inlineStr">
        <is>
          <t>Amber</t>
        </is>
      </c>
    </row>
    <row r="328" ht="14" customHeight="1">
      <c r="A328" s="32" t="n">
        <v>55</v>
      </c>
      <c r="B328" s="30" t="inlineStr">
        <is>
          <t>C0063</t>
        </is>
      </c>
      <c r="C328" s="11" t="inlineStr">
        <is>
          <t>Alpha Logistics Ltd</t>
        </is>
      </c>
      <c r="D328" s="11" t="inlineStr">
        <is>
          <t>Real Estate</t>
        </is>
      </c>
      <c r="E328" s="10" t="inlineStr">
        <is>
          <t>Gross Profit</t>
        </is>
      </c>
      <c r="F328" s="34" t="n">
        <v>163.07</v>
      </c>
      <c r="G328" s="34" t="n">
        <v>187.53</v>
      </c>
      <c r="H328" s="37" t="n">
        <v>-24.46</v>
      </c>
      <c r="I328" s="76" t="n">
        <v>-0.1304</v>
      </c>
      <c r="J328" s="52" t="inlineStr">
        <is>
          <t>Amber</t>
        </is>
      </c>
    </row>
    <row r="329" ht="14" customHeight="1">
      <c r="A329" s="24" t="n">
        <v>55</v>
      </c>
      <c r="B329" s="22" t="inlineStr">
        <is>
          <t>C0063</t>
        </is>
      </c>
      <c r="C329" s="7" t="inlineStr">
        <is>
          <t>Alpha Logistics Ltd</t>
        </is>
      </c>
      <c r="D329" s="7" t="inlineStr">
        <is>
          <t>Real Estate</t>
        </is>
      </c>
      <c r="E329" s="6" t="inlineStr">
        <is>
          <t>EBITDA</t>
        </is>
      </c>
      <c r="F329" s="26" t="n">
        <v>395.26</v>
      </c>
      <c r="G329" s="26" t="n">
        <v>426.88</v>
      </c>
      <c r="H329" s="37" t="n">
        <v>-31.62</v>
      </c>
      <c r="I329" s="76" t="n">
        <v>-0.0741</v>
      </c>
      <c r="J329" s="52" t="inlineStr">
        <is>
          <t>Amber</t>
        </is>
      </c>
    </row>
    <row r="330" ht="14" customHeight="1">
      <c r="A330" s="32" t="n">
        <v>55</v>
      </c>
      <c r="B330" s="30" t="inlineStr">
        <is>
          <t>C0063</t>
        </is>
      </c>
      <c r="C330" s="11" t="inlineStr">
        <is>
          <t>Alpha Logistics Ltd</t>
        </is>
      </c>
      <c r="D330" s="11" t="inlineStr">
        <is>
          <t>Real Estate</t>
        </is>
      </c>
      <c r="E330" s="10" t="inlineStr">
        <is>
          <t>Capex</t>
        </is>
      </c>
      <c r="F330" s="34" t="n">
        <v>402.09</v>
      </c>
      <c r="G330" s="34" t="n">
        <v>414.15</v>
      </c>
      <c r="H330" s="37" t="n">
        <v>-12.06</v>
      </c>
      <c r="I330" s="76" t="n">
        <v>-0.0291</v>
      </c>
      <c r="J330" s="28" t="inlineStr">
        <is>
          <t>Green</t>
        </is>
      </c>
    </row>
    <row r="331" ht="14" customHeight="1">
      <c r="A331" s="24" t="n">
        <v>55</v>
      </c>
      <c r="B331" s="22" t="inlineStr">
        <is>
          <t>C0063</t>
        </is>
      </c>
      <c r="C331" s="7" t="inlineStr">
        <is>
          <t>Alpha Logistics Ltd</t>
        </is>
      </c>
      <c r="D331" s="7" t="inlineStr">
        <is>
          <t>Real Estate</t>
        </is>
      </c>
      <c r="E331" s="6" t="inlineStr">
        <is>
          <t>Total Opex</t>
        </is>
      </c>
      <c r="F331" s="26" t="n">
        <v>211.94</v>
      </c>
      <c r="G331" s="26" t="n">
        <v>178.03</v>
      </c>
      <c r="H331" s="14" t="n">
        <v>33.91</v>
      </c>
      <c r="I331" s="71" t="n">
        <v>0.1905</v>
      </c>
      <c r="J331" s="52" t="inlineStr">
        <is>
          <t>Amber</t>
        </is>
      </c>
    </row>
    <row r="332" ht="14" customHeight="1">
      <c r="A332" s="32" t="n">
        <v>55</v>
      </c>
      <c r="B332" s="30" t="inlineStr">
        <is>
          <t>C0063</t>
        </is>
      </c>
      <c r="C332" s="11" t="inlineStr">
        <is>
          <t>Alpha Logistics Ltd</t>
        </is>
      </c>
      <c r="D332" s="11" t="inlineStr">
        <is>
          <t>Real Estate</t>
        </is>
      </c>
      <c r="E332" s="10" t="inlineStr">
        <is>
          <t>Sales &amp; Marketing</t>
        </is>
      </c>
      <c r="F332" s="34" t="n">
        <v>125.85</v>
      </c>
      <c r="G332" s="34" t="n">
        <v>100.68</v>
      </c>
      <c r="H332" s="14" t="n">
        <v>25.17</v>
      </c>
      <c r="I332" s="71" t="n">
        <v>0.25</v>
      </c>
      <c r="J332" s="51" t="inlineStr">
        <is>
          <t>Red</t>
        </is>
      </c>
    </row>
    <row r="333" ht="14" customHeight="1">
      <c r="A333" s="24" t="n">
        <v>56</v>
      </c>
      <c r="B333" s="22" t="inlineStr">
        <is>
          <t>C0041</t>
        </is>
      </c>
      <c r="C333" s="7" t="inlineStr">
        <is>
          <t>Shakti Global Ltd</t>
        </is>
      </c>
      <c r="D333" s="7" t="inlineStr">
        <is>
          <t>Infrastructure</t>
        </is>
      </c>
      <c r="E333" s="6" t="inlineStr">
        <is>
          <t>Revenue</t>
        </is>
      </c>
      <c r="F333" s="26" t="n">
        <v>284.94</v>
      </c>
      <c r="G333" s="26" t="n">
        <v>302.04</v>
      </c>
      <c r="H333" s="37" t="n">
        <v>-17.1</v>
      </c>
      <c r="I333" s="76" t="n">
        <v>-0.0566</v>
      </c>
      <c r="J333" s="52" t="inlineStr">
        <is>
          <t>Amber</t>
        </is>
      </c>
    </row>
    <row r="334" ht="14" customHeight="1">
      <c r="A334" s="32" t="n">
        <v>56</v>
      </c>
      <c r="B334" s="30" t="inlineStr">
        <is>
          <t>C0041</t>
        </is>
      </c>
      <c r="C334" s="11" t="inlineStr">
        <is>
          <t>Shakti Global Ltd</t>
        </is>
      </c>
      <c r="D334" s="11" t="inlineStr">
        <is>
          <t>Infrastructure</t>
        </is>
      </c>
      <c r="E334" s="10" t="inlineStr">
        <is>
          <t>Gross Profit</t>
        </is>
      </c>
      <c r="F334" s="34" t="n">
        <v>96.78</v>
      </c>
      <c r="G334" s="34" t="n">
        <v>93.88</v>
      </c>
      <c r="H334" s="14" t="n">
        <v>2.9</v>
      </c>
      <c r="I334" s="71" t="n">
        <v>0.0309</v>
      </c>
      <c r="J334" s="28" t="inlineStr">
        <is>
          <t>Green</t>
        </is>
      </c>
    </row>
    <row r="335" ht="14" customHeight="1">
      <c r="A335" s="24" t="n">
        <v>56</v>
      </c>
      <c r="B335" s="22" t="inlineStr">
        <is>
          <t>C0041</t>
        </is>
      </c>
      <c r="C335" s="7" t="inlineStr">
        <is>
          <t>Shakti Global Ltd</t>
        </is>
      </c>
      <c r="D335" s="7" t="inlineStr">
        <is>
          <t>Infrastructure</t>
        </is>
      </c>
      <c r="E335" s="6" t="inlineStr">
        <is>
          <t>EBITDA</t>
        </is>
      </c>
      <c r="F335" s="26" t="n">
        <v>210.9</v>
      </c>
      <c r="G335" s="26" t="n">
        <v>162.39</v>
      </c>
      <c r="H335" s="14" t="n">
        <v>48.51</v>
      </c>
      <c r="I335" s="71" t="n">
        <v>0.2987</v>
      </c>
      <c r="J335" s="51" t="inlineStr">
        <is>
          <t>Red</t>
        </is>
      </c>
    </row>
    <row r="336" ht="14" customHeight="1">
      <c r="A336" s="32" t="n">
        <v>56</v>
      </c>
      <c r="B336" s="30" t="inlineStr">
        <is>
          <t>C0041</t>
        </is>
      </c>
      <c r="C336" s="11" t="inlineStr">
        <is>
          <t>Shakti Global Ltd</t>
        </is>
      </c>
      <c r="D336" s="11" t="inlineStr">
        <is>
          <t>Infrastructure</t>
        </is>
      </c>
      <c r="E336" s="10" t="inlineStr">
        <is>
          <t>Capex</t>
        </is>
      </c>
      <c r="F336" s="34" t="n">
        <v>226.36</v>
      </c>
      <c r="G336" s="34" t="n">
        <v>264.84</v>
      </c>
      <c r="H336" s="37" t="n">
        <v>-38.48</v>
      </c>
      <c r="I336" s="76" t="n">
        <v>-0.1453</v>
      </c>
      <c r="J336" s="52" t="inlineStr">
        <is>
          <t>Amber</t>
        </is>
      </c>
    </row>
    <row r="337" ht="14" customHeight="1">
      <c r="A337" s="24" t="n">
        <v>56</v>
      </c>
      <c r="B337" s="22" t="inlineStr">
        <is>
          <t>C0041</t>
        </is>
      </c>
      <c r="C337" s="7" t="inlineStr">
        <is>
          <t>Shakti Global Ltd</t>
        </is>
      </c>
      <c r="D337" s="7" t="inlineStr">
        <is>
          <t>Infrastructure</t>
        </is>
      </c>
      <c r="E337" s="6" t="inlineStr">
        <is>
          <t>Total Opex</t>
        </is>
      </c>
      <c r="F337" s="26" t="n">
        <v>194.85</v>
      </c>
      <c r="G337" s="26" t="n">
        <v>202.64</v>
      </c>
      <c r="H337" s="37" t="n">
        <v>-7.79</v>
      </c>
      <c r="I337" s="76" t="n">
        <v>-0.0384</v>
      </c>
      <c r="J337" s="28" t="inlineStr">
        <is>
          <t>Green</t>
        </is>
      </c>
    </row>
    <row r="338" ht="14" customHeight="1">
      <c r="A338" s="32" t="n">
        <v>56</v>
      </c>
      <c r="B338" s="30" t="inlineStr">
        <is>
          <t>C0041</t>
        </is>
      </c>
      <c r="C338" s="11" t="inlineStr">
        <is>
          <t>Shakti Global Ltd</t>
        </is>
      </c>
      <c r="D338" s="11" t="inlineStr">
        <is>
          <t>Infrastructure</t>
        </is>
      </c>
      <c r="E338" s="10" t="inlineStr">
        <is>
          <t>Sales &amp; Marketing</t>
        </is>
      </c>
      <c r="F338" s="34" t="n">
        <v>230.65</v>
      </c>
      <c r="G338" s="34" t="n">
        <v>221.42</v>
      </c>
      <c r="H338" s="14" t="n">
        <v>9.23</v>
      </c>
      <c r="I338" s="71" t="n">
        <v>0.0417</v>
      </c>
      <c r="J338" s="28" t="inlineStr">
        <is>
          <t>Green</t>
        </is>
      </c>
    </row>
    <row r="339" ht="14" customHeight="1">
      <c r="A339" s="24" t="n">
        <v>57</v>
      </c>
      <c r="B339" s="22" t="inlineStr">
        <is>
          <t>C0026</t>
        </is>
      </c>
      <c r="C339" s="7" t="inlineStr">
        <is>
          <t>Dune Networks Ltd</t>
        </is>
      </c>
      <c r="D339" s="7" t="inlineStr">
        <is>
          <t>Real Estate</t>
        </is>
      </c>
      <c r="E339" s="6" t="inlineStr">
        <is>
          <t>Revenue</t>
        </is>
      </c>
      <c r="F339" s="26" t="n">
        <v>341.68</v>
      </c>
      <c r="G339" s="26" t="n">
        <v>334.85</v>
      </c>
      <c r="H339" s="14" t="n">
        <v>6.83</v>
      </c>
      <c r="I339" s="71" t="n">
        <v>0.0204</v>
      </c>
      <c r="J339" s="28" t="inlineStr">
        <is>
          <t>Green</t>
        </is>
      </c>
    </row>
    <row r="340" ht="14" customHeight="1">
      <c r="A340" s="32" t="n">
        <v>57</v>
      </c>
      <c r="B340" s="30" t="inlineStr">
        <is>
          <t>C0026</t>
        </is>
      </c>
      <c r="C340" s="11" t="inlineStr">
        <is>
          <t>Dune Networks Ltd</t>
        </is>
      </c>
      <c r="D340" s="11" t="inlineStr">
        <is>
          <t>Real Estate</t>
        </is>
      </c>
      <c r="E340" s="10" t="inlineStr">
        <is>
          <t>Gross Profit</t>
        </is>
      </c>
      <c r="F340" s="34" t="n">
        <v>261.56</v>
      </c>
      <c r="G340" s="34" t="n">
        <v>290.33</v>
      </c>
      <c r="H340" s="37" t="n">
        <v>-28.77</v>
      </c>
      <c r="I340" s="76" t="n">
        <v>-0.09909999999999999</v>
      </c>
      <c r="J340" s="52" t="inlineStr">
        <is>
          <t>Amber</t>
        </is>
      </c>
    </row>
    <row r="341" ht="14" customHeight="1">
      <c r="A341" s="24" t="n">
        <v>57</v>
      </c>
      <c r="B341" s="22" t="inlineStr">
        <is>
          <t>C0026</t>
        </is>
      </c>
      <c r="C341" s="7" t="inlineStr">
        <is>
          <t>Dune Networks Ltd</t>
        </is>
      </c>
      <c r="D341" s="7" t="inlineStr">
        <is>
          <t>Real Estate</t>
        </is>
      </c>
      <c r="E341" s="6" t="inlineStr">
        <is>
          <t>EBITDA</t>
        </is>
      </c>
      <c r="F341" s="26" t="n">
        <v>126.82</v>
      </c>
      <c r="G341" s="26" t="n">
        <v>96.38</v>
      </c>
      <c r="H341" s="14" t="n">
        <v>30.44</v>
      </c>
      <c r="I341" s="71" t="n">
        <v>0.3158</v>
      </c>
      <c r="J341" s="51" t="inlineStr">
        <is>
          <t>Red</t>
        </is>
      </c>
    </row>
    <row r="342" ht="14" customHeight="1">
      <c r="A342" s="32" t="n">
        <v>57</v>
      </c>
      <c r="B342" s="30" t="inlineStr">
        <is>
          <t>C0026</t>
        </is>
      </c>
      <c r="C342" s="11" t="inlineStr">
        <is>
          <t>Dune Networks Ltd</t>
        </is>
      </c>
      <c r="D342" s="11" t="inlineStr">
        <is>
          <t>Real Estate</t>
        </is>
      </c>
      <c r="E342" s="10" t="inlineStr">
        <is>
          <t>Capex</t>
        </is>
      </c>
      <c r="F342" s="34" t="n">
        <v>140.89</v>
      </c>
      <c r="G342" s="34" t="n">
        <v>118.35</v>
      </c>
      <c r="H342" s="14" t="n">
        <v>22.54</v>
      </c>
      <c r="I342" s="71" t="n">
        <v>0.1905</v>
      </c>
      <c r="J342" s="52" t="inlineStr">
        <is>
          <t>Amber</t>
        </is>
      </c>
    </row>
    <row r="343" ht="14" customHeight="1">
      <c r="A343" s="24" t="n">
        <v>57</v>
      </c>
      <c r="B343" s="22" t="inlineStr">
        <is>
          <t>C0026</t>
        </is>
      </c>
      <c r="C343" s="7" t="inlineStr">
        <is>
          <t>Dune Networks Ltd</t>
        </is>
      </c>
      <c r="D343" s="7" t="inlineStr">
        <is>
          <t>Real Estate</t>
        </is>
      </c>
      <c r="E343" s="6" t="inlineStr">
        <is>
          <t>Total Opex</t>
        </is>
      </c>
      <c r="F343" s="26" t="n">
        <v>235.71</v>
      </c>
      <c r="G343" s="26" t="n">
        <v>282.85</v>
      </c>
      <c r="H343" s="37" t="n">
        <v>-47.14</v>
      </c>
      <c r="I343" s="76" t="n">
        <v>-0.1667</v>
      </c>
      <c r="J343" s="52" t="inlineStr">
        <is>
          <t>Amber</t>
        </is>
      </c>
    </row>
    <row r="344" ht="14" customHeight="1">
      <c r="A344" s="32" t="n">
        <v>57</v>
      </c>
      <c r="B344" s="30" t="inlineStr">
        <is>
          <t>C0026</t>
        </is>
      </c>
      <c r="C344" s="11" t="inlineStr">
        <is>
          <t>Dune Networks Ltd</t>
        </is>
      </c>
      <c r="D344" s="11" t="inlineStr">
        <is>
          <t>Real Estate</t>
        </is>
      </c>
      <c r="E344" s="10" t="inlineStr">
        <is>
          <t>Sales &amp; Marketing</t>
        </is>
      </c>
      <c r="F344" s="34" t="n">
        <v>249.89</v>
      </c>
      <c r="G344" s="34" t="n">
        <v>264.88</v>
      </c>
      <c r="H344" s="37" t="n">
        <v>-14.99</v>
      </c>
      <c r="I344" s="76" t="n">
        <v>-0.0566</v>
      </c>
      <c r="J344" s="52" t="inlineStr">
        <is>
          <t>Amber</t>
        </is>
      </c>
    </row>
    <row r="345" ht="14" customHeight="1">
      <c r="A345" s="24" t="n">
        <v>58</v>
      </c>
      <c r="B345" s="22" t="inlineStr">
        <is>
          <t>C0072</t>
        </is>
      </c>
      <c r="C345" s="7" t="inlineStr">
        <is>
          <t>Jade Group Ltd</t>
        </is>
      </c>
      <c r="D345" s="7" t="inlineStr">
        <is>
          <t>Real Estate</t>
        </is>
      </c>
      <c r="E345" s="6" t="inlineStr">
        <is>
          <t>Revenue</t>
        </is>
      </c>
      <c r="F345" s="26" t="n">
        <v>77.52</v>
      </c>
      <c r="G345" s="26" t="n">
        <v>100.78</v>
      </c>
      <c r="H345" s="37" t="n">
        <v>-23.26</v>
      </c>
      <c r="I345" s="76" t="n">
        <v>-0.2308</v>
      </c>
      <c r="J345" s="51" t="inlineStr">
        <is>
          <t>Red</t>
        </is>
      </c>
    </row>
    <row r="346" ht="14" customHeight="1">
      <c r="A346" s="32" t="n">
        <v>58</v>
      </c>
      <c r="B346" s="30" t="inlineStr">
        <is>
          <t>C0072</t>
        </is>
      </c>
      <c r="C346" s="11" t="inlineStr">
        <is>
          <t>Jade Group Ltd</t>
        </is>
      </c>
      <c r="D346" s="11" t="inlineStr">
        <is>
          <t>Real Estate</t>
        </is>
      </c>
      <c r="E346" s="10" t="inlineStr">
        <is>
          <t>Gross Profit</t>
        </is>
      </c>
      <c r="F346" s="34" t="n">
        <v>338.47</v>
      </c>
      <c r="G346" s="34" t="n">
        <v>399.39</v>
      </c>
      <c r="H346" s="37" t="n">
        <v>-60.92</v>
      </c>
      <c r="I346" s="76" t="n">
        <v>-0.1525</v>
      </c>
      <c r="J346" s="52" t="inlineStr">
        <is>
          <t>Amber</t>
        </is>
      </c>
    </row>
    <row r="347" ht="14" customHeight="1">
      <c r="A347" s="24" t="n">
        <v>58</v>
      </c>
      <c r="B347" s="22" t="inlineStr">
        <is>
          <t>C0072</t>
        </is>
      </c>
      <c r="C347" s="7" t="inlineStr">
        <is>
          <t>Jade Group Ltd</t>
        </is>
      </c>
      <c r="D347" s="7" t="inlineStr">
        <is>
          <t>Real Estate</t>
        </is>
      </c>
      <c r="E347" s="6" t="inlineStr">
        <is>
          <t>EBITDA</t>
        </is>
      </c>
      <c r="F347" s="26" t="n">
        <v>208.19</v>
      </c>
      <c r="G347" s="26" t="n">
        <v>220.68</v>
      </c>
      <c r="H347" s="37" t="n">
        <v>-12.49</v>
      </c>
      <c r="I347" s="76" t="n">
        <v>-0.0566</v>
      </c>
      <c r="J347" s="52" t="inlineStr">
        <is>
          <t>Amber</t>
        </is>
      </c>
    </row>
    <row r="348" ht="14" customHeight="1">
      <c r="A348" s="32" t="n">
        <v>58</v>
      </c>
      <c r="B348" s="30" t="inlineStr">
        <is>
          <t>C0072</t>
        </is>
      </c>
      <c r="C348" s="11" t="inlineStr">
        <is>
          <t>Jade Group Ltd</t>
        </is>
      </c>
      <c r="D348" s="11" t="inlineStr">
        <is>
          <t>Real Estate</t>
        </is>
      </c>
      <c r="E348" s="10" t="inlineStr">
        <is>
          <t>Capex</t>
        </is>
      </c>
      <c r="F348" s="34" t="n">
        <v>449.22</v>
      </c>
      <c r="G348" s="34" t="n">
        <v>449.22</v>
      </c>
      <c r="H348" s="37" t="n">
        <v>0</v>
      </c>
      <c r="I348" s="76" t="n">
        <v>0</v>
      </c>
      <c r="J348" s="28" t="inlineStr">
        <is>
          <t>Green</t>
        </is>
      </c>
    </row>
    <row r="349" ht="14" customHeight="1">
      <c r="A349" s="24" t="n">
        <v>58</v>
      </c>
      <c r="B349" s="22" t="inlineStr">
        <is>
          <t>C0072</t>
        </is>
      </c>
      <c r="C349" s="7" t="inlineStr">
        <is>
          <t>Jade Group Ltd</t>
        </is>
      </c>
      <c r="D349" s="7" t="inlineStr">
        <is>
          <t>Real Estate</t>
        </is>
      </c>
      <c r="E349" s="6" t="inlineStr">
        <is>
          <t>Total Opex</t>
        </is>
      </c>
      <c r="F349" s="26" t="n">
        <v>448.7</v>
      </c>
      <c r="G349" s="26" t="n">
        <v>457.67</v>
      </c>
      <c r="H349" s="37" t="n">
        <v>-8.970000000000001</v>
      </c>
      <c r="I349" s="76" t="n">
        <v>-0.0196</v>
      </c>
      <c r="J349" s="28" t="inlineStr">
        <is>
          <t>Green</t>
        </is>
      </c>
    </row>
    <row r="350" ht="14" customHeight="1">
      <c r="A350" s="32" t="n">
        <v>58</v>
      </c>
      <c r="B350" s="30" t="inlineStr">
        <is>
          <t>C0072</t>
        </is>
      </c>
      <c r="C350" s="11" t="inlineStr">
        <is>
          <t>Jade Group Ltd</t>
        </is>
      </c>
      <c r="D350" s="11" t="inlineStr">
        <is>
          <t>Real Estate</t>
        </is>
      </c>
      <c r="E350" s="10" t="inlineStr">
        <is>
          <t>Sales &amp; Marketing</t>
        </is>
      </c>
      <c r="F350" s="34" t="n">
        <v>337</v>
      </c>
      <c r="G350" s="34" t="n">
        <v>272.97</v>
      </c>
      <c r="H350" s="14" t="n">
        <v>64.03</v>
      </c>
      <c r="I350" s="71" t="n">
        <v>0.2346</v>
      </c>
      <c r="J350" s="51" t="inlineStr">
        <is>
          <t>Red</t>
        </is>
      </c>
    </row>
    <row r="351" ht="14" customHeight="1">
      <c r="A351" s="24" t="n">
        <v>59</v>
      </c>
      <c r="B351" s="22" t="inlineStr">
        <is>
          <t>C0064</t>
        </is>
      </c>
      <c r="C351" s="7" t="inlineStr">
        <is>
          <t>Harbor Agri Ltd</t>
        </is>
      </c>
      <c r="D351" s="7" t="inlineStr">
        <is>
          <t>Infrastructure</t>
        </is>
      </c>
      <c r="E351" s="6" t="inlineStr">
        <is>
          <t>Revenue</t>
        </is>
      </c>
      <c r="F351" s="26" t="n">
        <v>116.91</v>
      </c>
      <c r="G351" s="26" t="n">
        <v>114.57</v>
      </c>
      <c r="H351" s="14" t="n">
        <v>2.34</v>
      </c>
      <c r="I351" s="71" t="n">
        <v>0.0204</v>
      </c>
      <c r="J351" s="28" t="inlineStr">
        <is>
          <t>Green</t>
        </is>
      </c>
    </row>
    <row r="352" ht="14" customHeight="1">
      <c r="A352" s="32" t="n">
        <v>59</v>
      </c>
      <c r="B352" s="30" t="inlineStr">
        <is>
          <t>C0064</t>
        </is>
      </c>
      <c r="C352" s="11" t="inlineStr">
        <is>
          <t>Harbor Agri Ltd</t>
        </is>
      </c>
      <c r="D352" s="11" t="inlineStr">
        <is>
          <t>Infrastructure</t>
        </is>
      </c>
      <c r="E352" s="10" t="inlineStr">
        <is>
          <t>Gross Profit</t>
        </is>
      </c>
      <c r="F352" s="34" t="n">
        <v>228.88</v>
      </c>
      <c r="G352" s="34" t="n">
        <v>260.92</v>
      </c>
      <c r="H352" s="37" t="n">
        <v>-32.04</v>
      </c>
      <c r="I352" s="76" t="n">
        <v>-0.1228</v>
      </c>
      <c r="J352" s="52" t="inlineStr">
        <is>
          <t>Amber</t>
        </is>
      </c>
    </row>
    <row r="353" ht="14" customHeight="1">
      <c r="A353" s="24" t="n">
        <v>59</v>
      </c>
      <c r="B353" s="22" t="inlineStr">
        <is>
          <t>C0064</t>
        </is>
      </c>
      <c r="C353" s="7" t="inlineStr">
        <is>
          <t>Harbor Agri Ltd</t>
        </is>
      </c>
      <c r="D353" s="7" t="inlineStr">
        <is>
          <t>Infrastructure</t>
        </is>
      </c>
      <c r="E353" s="6" t="inlineStr">
        <is>
          <t>EBITDA</t>
        </is>
      </c>
      <c r="F353" s="26" t="n">
        <v>200.28</v>
      </c>
      <c r="G353" s="26" t="n">
        <v>224.31</v>
      </c>
      <c r="H353" s="37" t="n">
        <v>-24.03</v>
      </c>
      <c r="I353" s="76" t="n">
        <v>-0.1071</v>
      </c>
      <c r="J353" s="52" t="inlineStr">
        <is>
          <t>Amber</t>
        </is>
      </c>
    </row>
    <row r="354" ht="14" customHeight="1">
      <c r="A354" s="32" t="n">
        <v>59</v>
      </c>
      <c r="B354" s="30" t="inlineStr">
        <is>
          <t>C0064</t>
        </is>
      </c>
      <c r="C354" s="11" t="inlineStr">
        <is>
          <t>Harbor Agri Ltd</t>
        </is>
      </c>
      <c r="D354" s="11" t="inlineStr">
        <is>
          <t>Infrastructure</t>
        </is>
      </c>
      <c r="E354" s="10" t="inlineStr">
        <is>
          <t>Capex</t>
        </is>
      </c>
      <c r="F354" s="34" t="n">
        <v>448.34</v>
      </c>
      <c r="G354" s="34" t="n">
        <v>336.25</v>
      </c>
      <c r="H354" s="14" t="n">
        <v>112.09</v>
      </c>
      <c r="I354" s="71" t="n">
        <v>0.3334</v>
      </c>
      <c r="J354" s="51" t="inlineStr">
        <is>
          <t>Red</t>
        </is>
      </c>
    </row>
    <row r="355" ht="14" customHeight="1">
      <c r="A355" s="24" t="n">
        <v>59</v>
      </c>
      <c r="B355" s="22" t="inlineStr">
        <is>
          <t>C0064</t>
        </is>
      </c>
      <c r="C355" s="7" t="inlineStr">
        <is>
          <t>Harbor Agri Ltd</t>
        </is>
      </c>
      <c r="D355" s="7" t="inlineStr">
        <is>
          <t>Infrastructure</t>
        </is>
      </c>
      <c r="E355" s="6" t="inlineStr">
        <is>
          <t>Total Opex</t>
        </is>
      </c>
      <c r="F355" s="26" t="n">
        <v>218.6</v>
      </c>
      <c r="G355" s="26" t="n">
        <v>262.32</v>
      </c>
      <c r="H355" s="37" t="n">
        <v>-43.72</v>
      </c>
      <c r="I355" s="76" t="n">
        <v>-0.1667</v>
      </c>
      <c r="J355" s="52" t="inlineStr">
        <is>
          <t>Amber</t>
        </is>
      </c>
    </row>
    <row r="356" ht="14" customHeight="1">
      <c r="A356" s="32" t="n">
        <v>59</v>
      </c>
      <c r="B356" s="30" t="inlineStr">
        <is>
          <t>C0064</t>
        </is>
      </c>
      <c r="C356" s="11" t="inlineStr">
        <is>
          <t>Harbor Agri Ltd</t>
        </is>
      </c>
      <c r="D356" s="11" t="inlineStr">
        <is>
          <t>Infrastructure</t>
        </is>
      </c>
      <c r="E356" s="10" t="inlineStr">
        <is>
          <t>Sales &amp; Marketing</t>
        </is>
      </c>
      <c r="F356" s="34" t="n">
        <v>278.56</v>
      </c>
      <c r="G356" s="34" t="n">
        <v>337.06</v>
      </c>
      <c r="H356" s="37" t="n">
        <v>-58.5</v>
      </c>
      <c r="I356" s="76" t="n">
        <v>-0.1736</v>
      </c>
      <c r="J356" s="52" t="inlineStr">
        <is>
          <t>Amber</t>
        </is>
      </c>
    </row>
    <row r="357" ht="14" customHeight="1">
      <c r="A357" s="24" t="n">
        <v>60</v>
      </c>
      <c r="B357" s="22" t="inlineStr">
        <is>
          <t>C0021</t>
        </is>
      </c>
      <c r="C357" s="7" t="inlineStr">
        <is>
          <t>Gaia Innovations Ltd</t>
        </is>
      </c>
      <c r="D357" s="7" t="inlineStr">
        <is>
          <t>Real Estate</t>
        </is>
      </c>
      <c r="E357" s="6" t="inlineStr">
        <is>
          <t>Revenue</t>
        </is>
      </c>
      <c r="F357" s="26" t="n">
        <v>44.28</v>
      </c>
      <c r="G357" s="26" t="n">
        <v>56.24</v>
      </c>
      <c r="H357" s="37" t="n">
        <v>-11.96</v>
      </c>
      <c r="I357" s="76" t="n">
        <v>-0.2127</v>
      </c>
      <c r="J357" s="51" t="inlineStr">
        <is>
          <t>Red</t>
        </is>
      </c>
    </row>
    <row r="358" ht="14" customHeight="1">
      <c r="A358" s="32" t="n">
        <v>60</v>
      </c>
      <c r="B358" s="30" t="inlineStr">
        <is>
          <t>C0021</t>
        </is>
      </c>
      <c r="C358" s="11" t="inlineStr">
        <is>
          <t>Gaia Innovations Ltd</t>
        </is>
      </c>
      <c r="D358" s="11" t="inlineStr">
        <is>
          <t>Real Estate</t>
        </is>
      </c>
      <c r="E358" s="10" t="inlineStr">
        <is>
          <t>Gross Profit</t>
        </is>
      </c>
      <c r="F358" s="34" t="n">
        <v>48.29</v>
      </c>
      <c r="G358" s="34" t="n">
        <v>42.01</v>
      </c>
      <c r="H358" s="14" t="n">
        <v>6.28</v>
      </c>
      <c r="I358" s="71" t="n">
        <v>0.1495</v>
      </c>
      <c r="J358" s="52" t="inlineStr">
        <is>
          <t>Amber</t>
        </is>
      </c>
    </row>
    <row r="359" ht="14" customHeight="1">
      <c r="A359" s="24" t="n">
        <v>60</v>
      </c>
      <c r="B359" s="22" t="inlineStr">
        <is>
          <t>C0021</t>
        </is>
      </c>
      <c r="C359" s="7" t="inlineStr">
        <is>
          <t>Gaia Innovations Ltd</t>
        </is>
      </c>
      <c r="D359" s="7" t="inlineStr">
        <is>
          <t>Real Estate</t>
        </is>
      </c>
      <c r="E359" s="6" t="inlineStr">
        <is>
          <t>EBITDA</t>
        </is>
      </c>
      <c r="F359" s="26" t="n">
        <v>173.63</v>
      </c>
      <c r="G359" s="26" t="n">
        <v>225.72</v>
      </c>
      <c r="H359" s="37" t="n">
        <v>-52.09</v>
      </c>
      <c r="I359" s="76" t="n">
        <v>-0.2308</v>
      </c>
      <c r="J359" s="51" t="inlineStr">
        <is>
          <t>Red</t>
        </is>
      </c>
    </row>
    <row r="360" ht="14" customHeight="1">
      <c r="A360" s="32" t="n">
        <v>60</v>
      </c>
      <c r="B360" s="30" t="inlineStr">
        <is>
          <t>C0021</t>
        </is>
      </c>
      <c r="C360" s="11" t="inlineStr">
        <is>
          <t>Gaia Innovations Ltd</t>
        </is>
      </c>
      <c r="D360" s="11" t="inlineStr">
        <is>
          <t>Real Estate</t>
        </is>
      </c>
      <c r="E360" s="10" t="inlineStr">
        <is>
          <t>Capex</t>
        </is>
      </c>
      <c r="F360" s="34" t="n">
        <v>136.39</v>
      </c>
      <c r="G360" s="34" t="n">
        <v>103.66</v>
      </c>
      <c r="H360" s="14" t="n">
        <v>32.73</v>
      </c>
      <c r="I360" s="71" t="n">
        <v>0.3157</v>
      </c>
      <c r="J360" s="51" t="inlineStr">
        <is>
          <t>Red</t>
        </is>
      </c>
    </row>
    <row r="361" ht="14" customHeight="1">
      <c r="A361" s="24" t="n">
        <v>60</v>
      </c>
      <c r="B361" s="22" t="inlineStr">
        <is>
          <t>C0021</t>
        </is>
      </c>
      <c r="C361" s="7" t="inlineStr">
        <is>
          <t>Gaia Innovations Ltd</t>
        </is>
      </c>
      <c r="D361" s="7" t="inlineStr">
        <is>
          <t>Real Estate</t>
        </is>
      </c>
      <c r="E361" s="6" t="inlineStr">
        <is>
          <t>Total Opex</t>
        </is>
      </c>
      <c r="F361" s="26" t="n">
        <v>335.1</v>
      </c>
      <c r="G361" s="26" t="n">
        <v>264.73</v>
      </c>
      <c r="H361" s="14" t="n">
        <v>70.37</v>
      </c>
      <c r="I361" s="71" t="n">
        <v>0.2658</v>
      </c>
      <c r="J361" s="51" t="inlineStr">
        <is>
          <t>Red</t>
        </is>
      </c>
    </row>
    <row r="362" ht="14" customHeight="1">
      <c r="A362" s="32" t="n">
        <v>60</v>
      </c>
      <c r="B362" s="30" t="inlineStr">
        <is>
          <t>C0021</t>
        </is>
      </c>
      <c r="C362" s="11" t="inlineStr">
        <is>
          <t>Gaia Innovations Ltd</t>
        </is>
      </c>
      <c r="D362" s="11" t="inlineStr">
        <is>
          <t>Real Estate</t>
        </is>
      </c>
      <c r="E362" s="10" t="inlineStr">
        <is>
          <t>Sales &amp; Marketing</t>
        </is>
      </c>
      <c r="F362" s="34" t="n">
        <v>39.22</v>
      </c>
      <c r="G362" s="34" t="n">
        <v>39.61</v>
      </c>
      <c r="H362" s="37" t="n">
        <v>-0.39</v>
      </c>
      <c r="I362" s="76" t="n">
        <v>-0.0098</v>
      </c>
      <c r="J362" s="28" t="inlineStr">
        <is>
          <t>Green</t>
        </is>
      </c>
    </row>
    <row r="363" ht="14" customHeight="1">
      <c r="A363" s="24" t="n">
        <v>61</v>
      </c>
      <c r="B363" s="22" t="inlineStr">
        <is>
          <t>C0102</t>
        </is>
      </c>
      <c r="C363" s="7" t="inlineStr">
        <is>
          <t>Morpho Digital Ltd</t>
        </is>
      </c>
      <c r="D363" s="7" t="inlineStr">
        <is>
          <t>Infrastructure</t>
        </is>
      </c>
      <c r="E363" s="6" t="inlineStr">
        <is>
          <t>Revenue</t>
        </is>
      </c>
      <c r="F363" s="26" t="n">
        <v>116.2</v>
      </c>
      <c r="G363" s="26" t="n">
        <v>145.25</v>
      </c>
      <c r="H363" s="37" t="n">
        <v>-29.05</v>
      </c>
      <c r="I363" s="76" t="n">
        <v>-0.2</v>
      </c>
      <c r="J363" s="51" t="inlineStr">
        <is>
          <t>Red</t>
        </is>
      </c>
    </row>
    <row r="364" ht="14" customHeight="1">
      <c r="A364" s="32" t="n">
        <v>61</v>
      </c>
      <c r="B364" s="30" t="inlineStr">
        <is>
          <t>C0102</t>
        </is>
      </c>
      <c r="C364" s="11" t="inlineStr">
        <is>
          <t>Morpho Digital Ltd</t>
        </is>
      </c>
      <c r="D364" s="11" t="inlineStr">
        <is>
          <t>Infrastructure</t>
        </is>
      </c>
      <c r="E364" s="10" t="inlineStr">
        <is>
          <t>Gross Profit</t>
        </is>
      </c>
      <c r="F364" s="34" t="n">
        <v>67.41</v>
      </c>
      <c r="G364" s="34" t="n">
        <v>84.94</v>
      </c>
      <c r="H364" s="37" t="n">
        <v>-17.53</v>
      </c>
      <c r="I364" s="76" t="n">
        <v>-0.2064</v>
      </c>
      <c r="J364" s="51" t="inlineStr">
        <is>
          <t>Red</t>
        </is>
      </c>
    </row>
    <row r="365" ht="14" customHeight="1">
      <c r="A365" s="24" t="n">
        <v>61</v>
      </c>
      <c r="B365" s="22" t="inlineStr">
        <is>
          <t>C0102</t>
        </is>
      </c>
      <c r="C365" s="7" t="inlineStr">
        <is>
          <t>Morpho Digital Ltd</t>
        </is>
      </c>
      <c r="D365" s="7" t="inlineStr">
        <is>
          <t>Infrastructure</t>
        </is>
      </c>
      <c r="E365" s="6" t="inlineStr">
        <is>
          <t>EBITDA</t>
        </is>
      </c>
      <c r="F365" s="26" t="n">
        <v>180.88</v>
      </c>
      <c r="G365" s="26" t="n">
        <v>182.69</v>
      </c>
      <c r="H365" s="37" t="n">
        <v>-1.81</v>
      </c>
      <c r="I365" s="76" t="n">
        <v>-0.009900000000000001</v>
      </c>
      <c r="J365" s="28" t="inlineStr">
        <is>
          <t>Green</t>
        </is>
      </c>
    </row>
    <row r="366" ht="14" customHeight="1">
      <c r="A366" s="32" t="n">
        <v>61</v>
      </c>
      <c r="B366" s="30" t="inlineStr">
        <is>
          <t>C0102</t>
        </is>
      </c>
      <c r="C366" s="11" t="inlineStr">
        <is>
          <t>Morpho Digital Ltd</t>
        </is>
      </c>
      <c r="D366" s="11" t="inlineStr">
        <is>
          <t>Infrastructure</t>
        </is>
      </c>
      <c r="E366" s="10" t="inlineStr">
        <is>
          <t>Capex</t>
        </is>
      </c>
      <c r="F366" s="34" t="n">
        <v>372.49</v>
      </c>
      <c r="G366" s="34" t="n">
        <v>391.11</v>
      </c>
      <c r="H366" s="37" t="n">
        <v>-18.62</v>
      </c>
      <c r="I366" s="76" t="n">
        <v>-0.0476</v>
      </c>
      <c r="J366" s="28" t="inlineStr">
        <is>
          <t>Green</t>
        </is>
      </c>
    </row>
    <row r="367" ht="14" customHeight="1">
      <c r="A367" s="24" t="n">
        <v>61</v>
      </c>
      <c r="B367" s="22" t="inlineStr">
        <is>
          <t>C0102</t>
        </is>
      </c>
      <c r="C367" s="7" t="inlineStr">
        <is>
          <t>Morpho Digital Ltd</t>
        </is>
      </c>
      <c r="D367" s="7" t="inlineStr">
        <is>
          <t>Infrastructure</t>
        </is>
      </c>
      <c r="E367" s="6" t="inlineStr">
        <is>
          <t>Total Opex</t>
        </is>
      </c>
      <c r="F367" s="26" t="n">
        <v>329.58</v>
      </c>
      <c r="G367" s="26" t="n">
        <v>421.86</v>
      </c>
      <c r="H367" s="37" t="n">
        <v>-92.28</v>
      </c>
      <c r="I367" s="76" t="n">
        <v>-0.2187</v>
      </c>
      <c r="J367" s="51" t="inlineStr">
        <is>
          <t>Red</t>
        </is>
      </c>
    </row>
    <row r="368" ht="14" customHeight="1">
      <c r="A368" s="32" t="n">
        <v>61</v>
      </c>
      <c r="B368" s="30" t="inlineStr">
        <is>
          <t>C0102</t>
        </is>
      </c>
      <c r="C368" s="11" t="inlineStr">
        <is>
          <t>Morpho Digital Ltd</t>
        </is>
      </c>
      <c r="D368" s="11" t="inlineStr">
        <is>
          <t>Infrastructure</t>
        </is>
      </c>
      <c r="E368" s="10" t="inlineStr">
        <is>
          <t>Sales &amp; Marketing</t>
        </is>
      </c>
      <c r="F368" s="34" t="n">
        <v>342.31</v>
      </c>
      <c r="G368" s="34" t="n">
        <v>267</v>
      </c>
      <c r="H368" s="14" t="n">
        <v>75.31</v>
      </c>
      <c r="I368" s="71" t="n">
        <v>0.2821</v>
      </c>
      <c r="J368" s="51" t="inlineStr">
        <is>
          <t>Red</t>
        </is>
      </c>
    </row>
    <row r="369" ht="14" customHeight="1">
      <c r="A369" s="24" t="n">
        <v>62</v>
      </c>
      <c r="B369" s="22" t="inlineStr">
        <is>
          <t>C0076</t>
        </is>
      </c>
      <c r="C369" s="7" t="inlineStr">
        <is>
          <t>Bharat Health Ltd</t>
        </is>
      </c>
      <c r="D369" s="7" t="inlineStr">
        <is>
          <t>Real Estate</t>
        </is>
      </c>
      <c r="E369" s="6" t="inlineStr">
        <is>
          <t>Revenue</t>
        </is>
      </c>
      <c r="F369" s="26" t="n">
        <v>229.09</v>
      </c>
      <c r="G369" s="26" t="n">
        <v>254.29</v>
      </c>
      <c r="H369" s="37" t="n">
        <v>-25.2</v>
      </c>
      <c r="I369" s="76" t="n">
        <v>-0.09909999999999999</v>
      </c>
      <c r="J369" s="52" t="inlineStr">
        <is>
          <t>Amber</t>
        </is>
      </c>
    </row>
    <row r="370" ht="14" customHeight="1">
      <c r="A370" s="32" t="n">
        <v>62</v>
      </c>
      <c r="B370" s="30" t="inlineStr">
        <is>
          <t>C0076</t>
        </is>
      </c>
      <c r="C370" s="11" t="inlineStr">
        <is>
          <t>Bharat Health Ltd</t>
        </is>
      </c>
      <c r="D370" s="11" t="inlineStr">
        <is>
          <t>Real Estate</t>
        </is>
      </c>
      <c r="E370" s="10" t="inlineStr">
        <is>
          <t>Gross Profit</t>
        </is>
      </c>
      <c r="F370" s="34" t="n">
        <v>21.78</v>
      </c>
      <c r="G370" s="34" t="n">
        <v>20.26</v>
      </c>
      <c r="H370" s="14" t="n">
        <v>1.52</v>
      </c>
      <c r="I370" s="71" t="n">
        <v>0.075</v>
      </c>
      <c r="J370" s="52" t="inlineStr">
        <is>
          <t>Amber</t>
        </is>
      </c>
    </row>
    <row r="371" ht="14" customHeight="1">
      <c r="A371" s="24" t="n">
        <v>62</v>
      </c>
      <c r="B371" s="22" t="inlineStr">
        <is>
          <t>C0076</t>
        </is>
      </c>
      <c r="C371" s="7" t="inlineStr">
        <is>
          <t>Bharat Health Ltd</t>
        </is>
      </c>
      <c r="D371" s="7" t="inlineStr">
        <is>
          <t>Real Estate</t>
        </is>
      </c>
      <c r="E371" s="6" t="inlineStr">
        <is>
          <t>EBITDA</t>
        </is>
      </c>
      <c r="F371" s="26" t="n">
        <v>421.83</v>
      </c>
      <c r="G371" s="26" t="n">
        <v>518.85</v>
      </c>
      <c r="H371" s="37" t="n">
        <v>-97.02</v>
      </c>
      <c r="I371" s="76" t="n">
        <v>-0.187</v>
      </c>
      <c r="J371" s="52" t="inlineStr">
        <is>
          <t>Amber</t>
        </is>
      </c>
    </row>
    <row r="372" ht="14" customHeight="1">
      <c r="A372" s="32" t="n">
        <v>62</v>
      </c>
      <c r="B372" s="30" t="inlineStr">
        <is>
          <t>C0076</t>
        </is>
      </c>
      <c r="C372" s="11" t="inlineStr">
        <is>
          <t>Bharat Health Ltd</t>
        </is>
      </c>
      <c r="D372" s="11" t="inlineStr">
        <is>
          <t>Real Estate</t>
        </is>
      </c>
      <c r="E372" s="10" t="inlineStr">
        <is>
          <t>Capex</t>
        </is>
      </c>
      <c r="F372" s="34" t="n">
        <v>319.71</v>
      </c>
      <c r="G372" s="34" t="n">
        <v>386.85</v>
      </c>
      <c r="H372" s="37" t="n">
        <v>-67.14</v>
      </c>
      <c r="I372" s="76" t="n">
        <v>-0.1736</v>
      </c>
      <c r="J372" s="52" t="inlineStr">
        <is>
          <t>Amber</t>
        </is>
      </c>
    </row>
    <row r="373" ht="14" customHeight="1">
      <c r="A373" s="24" t="n">
        <v>62</v>
      </c>
      <c r="B373" s="22" t="inlineStr">
        <is>
          <t>C0076</t>
        </is>
      </c>
      <c r="C373" s="7" t="inlineStr">
        <is>
          <t>Bharat Health Ltd</t>
        </is>
      </c>
      <c r="D373" s="7" t="inlineStr">
        <is>
          <t>Real Estate</t>
        </is>
      </c>
      <c r="E373" s="6" t="inlineStr">
        <is>
          <t>Total Opex</t>
        </is>
      </c>
      <c r="F373" s="26" t="n">
        <v>126.63</v>
      </c>
      <c r="G373" s="26" t="n">
        <v>100.04</v>
      </c>
      <c r="H373" s="14" t="n">
        <v>26.59</v>
      </c>
      <c r="I373" s="71" t="n">
        <v>0.2658</v>
      </c>
      <c r="J373" s="51" t="inlineStr">
        <is>
          <t>Red</t>
        </is>
      </c>
    </row>
    <row r="374" ht="14" customHeight="1">
      <c r="A374" s="32" t="n">
        <v>62</v>
      </c>
      <c r="B374" s="30" t="inlineStr">
        <is>
          <t>C0076</t>
        </is>
      </c>
      <c r="C374" s="11" t="inlineStr">
        <is>
          <t>Bharat Health Ltd</t>
        </is>
      </c>
      <c r="D374" s="11" t="inlineStr">
        <is>
          <t>Real Estate</t>
        </is>
      </c>
      <c r="E374" s="10" t="inlineStr">
        <is>
          <t>Sales &amp; Marketing</t>
        </is>
      </c>
      <c r="F374" s="34" t="n">
        <v>53.53</v>
      </c>
      <c r="G374" s="34" t="n">
        <v>46.57</v>
      </c>
      <c r="H374" s="14" t="n">
        <v>6.96</v>
      </c>
      <c r="I374" s="71" t="n">
        <v>0.1495</v>
      </c>
      <c r="J374" s="52" t="inlineStr">
        <is>
          <t>Amber</t>
        </is>
      </c>
    </row>
    <row r="375" ht="14" customHeight="1">
      <c r="A375" s="24" t="n">
        <v>63</v>
      </c>
      <c r="B375" s="22" t="inlineStr">
        <is>
          <t>C0100</t>
        </is>
      </c>
      <c r="C375" s="7" t="inlineStr">
        <is>
          <t>Xcel Solutions Pvt Ltd</t>
        </is>
      </c>
      <c r="D375" s="7" t="inlineStr">
        <is>
          <t>Infrastructure</t>
        </is>
      </c>
      <c r="E375" s="6" t="inlineStr">
        <is>
          <t>Revenue</t>
        </is>
      </c>
      <c r="F375" s="26" t="n">
        <v>350.87</v>
      </c>
      <c r="G375" s="26" t="n">
        <v>277.19</v>
      </c>
      <c r="H375" s="14" t="n">
        <v>73.68000000000001</v>
      </c>
      <c r="I375" s="71" t="n">
        <v>0.2658</v>
      </c>
      <c r="J375" s="51" t="inlineStr">
        <is>
          <t>Red</t>
        </is>
      </c>
    </row>
    <row r="376" ht="14" customHeight="1">
      <c r="A376" s="32" t="n">
        <v>63</v>
      </c>
      <c r="B376" s="30" t="inlineStr">
        <is>
          <t>C0100</t>
        </is>
      </c>
      <c r="C376" s="11" t="inlineStr">
        <is>
          <t>Xcel Solutions Pvt Ltd</t>
        </is>
      </c>
      <c r="D376" s="11" t="inlineStr">
        <is>
          <t>Infrastructure</t>
        </is>
      </c>
      <c r="E376" s="10" t="inlineStr">
        <is>
          <t>Gross Profit</t>
        </is>
      </c>
      <c r="F376" s="34" t="n">
        <v>392</v>
      </c>
      <c r="G376" s="34" t="n">
        <v>282.24</v>
      </c>
      <c r="H376" s="14" t="n">
        <v>109.76</v>
      </c>
      <c r="I376" s="71" t="n">
        <v>0.3889</v>
      </c>
      <c r="J376" s="51" t="inlineStr">
        <is>
          <t>Red</t>
        </is>
      </c>
    </row>
    <row r="377" ht="14" customHeight="1">
      <c r="A377" s="24" t="n">
        <v>63</v>
      </c>
      <c r="B377" s="22" t="inlineStr">
        <is>
          <t>C0100</t>
        </is>
      </c>
      <c r="C377" s="7" t="inlineStr">
        <is>
          <t>Xcel Solutions Pvt Ltd</t>
        </is>
      </c>
      <c r="D377" s="7" t="inlineStr">
        <is>
          <t>Infrastructure</t>
        </is>
      </c>
      <c r="E377" s="6" t="inlineStr">
        <is>
          <t>EBITDA</t>
        </is>
      </c>
      <c r="F377" s="26" t="n">
        <v>367.06</v>
      </c>
      <c r="G377" s="26" t="n">
        <v>477.18</v>
      </c>
      <c r="H377" s="37" t="n">
        <v>-110.12</v>
      </c>
      <c r="I377" s="76" t="n">
        <v>-0.2308</v>
      </c>
      <c r="J377" s="51" t="inlineStr">
        <is>
          <t>Red</t>
        </is>
      </c>
    </row>
    <row r="378" ht="14" customHeight="1">
      <c r="A378" s="32" t="n">
        <v>63</v>
      </c>
      <c r="B378" s="30" t="inlineStr">
        <is>
          <t>C0100</t>
        </is>
      </c>
      <c r="C378" s="11" t="inlineStr">
        <is>
          <t>Xcel Solutions Pvt Ltd</t>
        </is>
      </c>
      <c r="D378" s="11" t="inlineStr">
        <is>
          <t>Infrastructure</t>
        </is>
      </c>
      <c r="E378" s="10" t="inlineStr">
        <is>
          <t>Capex</t>
        </is>
      </c>
      <c r="F378" s="34" t="n">
        <v>171.36</v>
      </c>
      <c r="G378" s="34" t="n">
        <v>128.52</v>
      </c>
      <c r="H378" s="14" t="n">
        <v>42.84</v>
      </c>
      <c r="I378" s="71" t="n">
        <v>0.3333</v>
      </c>
      <c r="J378" s="51" t="inlineStr">
        <is>
          <t>Red</t>
        </is>
      </c>
    </row>
    <row r="379" ht="14" customHeight="1">
      <c r="A379" s="24" t="n">
        <v>63</v>
      </c>
      <c r="B379" s="22" t="inlineStr">
        <is>
          <t>C0100</t>
        </is>
      </c>
      <c r="C379" s="7" t="inlineStr">
        <is>
          <t>Xcel Solutions Pvt Ltd</t>
        </is>
      </c>
      <c r="D379" s="7" t="inlineStr">
        <is>
          <t>Infrastructure</t>
        </is>
      </c>
      <c r="E379" s="6" t="inlineStr">
        <is>
          <t>Total Opex</t>
        </is>
      </c>
      <c r="F379" s="26" t="n">
        <v>33.62</v>
      </c>
      <c r="G379" s="26" t="n">
        <v>32.61</v>
      </c>
      <c r="H379" s="14" t="n">
        <v>1.01</v>
      </c>
      <c r="I379" s="71" t="n">
        <v>0.031</v>
      </c>
      <c r="J379" s="28" t="inlineStr">
        <is>
          <t>Green</t>
        </is>
      </c>
    </row>
    <row r="380" ht="14" customHeight="1">
      <c r="A380" s="32" t="n">
        <v>63</v>
      </c>
      <c r="B380" s="30" t="inlineStr">
        <is>
          <t>C0100</t>
        </is>
      </c>
      <c r="C380" s="11" t="inlineStr">
        <is>
          <t>Xcel Solutions Pvt Ltd</t>
        </is>
      </c>
      <c r="D380" s="11" t="inlineStr">
        <is>
          <t>Infrastructure</t>
        </is>
      </c>
      <c r="E380" s="10" t="inlineStr">
        <is>
          <t>Sales &amp; Marketing</t>
        </is>
      </c>
      <c r="F380" s="34" t="n">
        <v>356.11</v>
      </c>
      <c r="G380" s="34" t="n">
        <v>423.77</v>
      </c>
      <c r="H380" s="37" t="n">
        <v>-67.66</v>
      </c>
      <c r="I380" s="76" t="n">
        <v>-0.1597</v>
      </c>
      <c r="J380" s="52" t="inlineStr">
        <is>
          <t>Amber</t>
        </is>
      </c>
    </row>
    <row r="381" ht="14" customHeight="1">
      <c r="A381" s="24" t="n">
        <v>64</v>
      </c>
      <c r="B381" s="22" t="inlineStr">
        <is>
          <t>C0073</t>
        </is>
      </c>
      <c r="C381" s="7" t="inlineStr">
        <is>
          <t>Zenith Group Ltd</t>
        </is>
      </c>
      <c r="D381" s="7" t="inlineStr">
        <is>
          <t>Infrastructure</t>
        </is>
      </c>
      <c r="E381" s="6" t="inlineStr">
        <is>
          <t>Revenue</t>
        </is>
      </c>
      <c r="F381" s="26" t="n">
        <v>202.48</v>
      </c>
      <c r="G381" s="26" t="n">
        <v>230.83</v>
      </c>
      <c r="H381" s="37" t="n">
        <v>-28.35</v>
      </c>
      <c r="I381" s="76" t="n">
        <v>-0.1228</v>
      </c>
      <c r="J381" s="52" t="inlineStr">
        <is>
          <t>Amber</t>
        </is>
      </c>
    </row>
    <row r="382" ht="14" customHeight="1">
      <c r="A382" s="32" t="n">
        <v>64</v>
      </c>
      <c r="B382" s="30" t="inlineStr">
        <is>
          <t>C0073</t>
        </is>
      </c>
      <c r="C382" s="11" t="inlineStr">
        <is>
          <t>Zenith Group Ltd</t>
        </is>
      </c>
      <c r="D382" s="11" t="inlineStr">
        <is>
          <t>Infrastructure</t>
        </is>
      </c>
      <c r="E382" s="10" t="inlineStr">
        <is>
          <t>Gross Profit</t>
        </is>
      </c>
      <c r="F382" s="34" t="n">
        <v>439.66</v>
      </c>
      <c r="G382" s="34" t="n">
        <v>466.04</v>
      </c>
      <c r="H382" s="37" t="n">
        <v>-26.38</v>
      </c>
      <c r="I382" s="76" t="n">
        <v>-0.0566</v>
      </c>
      <c r="J382" s="52" t="inlineStr">
        <is>
          <t>Amber</t>
        </is>
      </c>
    </row>
    <row r="383" ht="14" customHeight="1">
      <c r="A383" s="24" t="n">
        <v>64</v>
      </c>
      <c r="B383" s="22" t="inlineStr">
        <is>
          <t>C0073</t>
        </is>
      </c>
      <c r="C383" s="7" t="inlineStr">
        <is>
          <t>Zenith Group Ltd</t>
        </is>
      </c>
      <c r="D383" s="7" t="inlineStr">
        <is>
          <t>Infrastructure</t>
        </is>
      </c>
      <c r="E383" s="6" t="inlineStr">
        <is>
          <t>EBITDA</t>
        </is>
      </c>
      <c r="F383" s="26" t="n">
        <v>331.27</v>
      </c>
      <c r="G383" s="26" t="n">
        <v>284.89</v>
      </c>
      <c r="H383" s="14" t="n">
        <v>46.38</v>
      </c>
      <c r="I383" s="71" t="n">
        <v>0.1628</v>
      </c>
      <c r="J383" s="52" t="inlineStr">
        <is>
          <t>Amber</t>
        </is>
      </c>
    </row>
    <row r="384" ht="14" customHeight="1">
      <c r="A384" s="32" t="n">
        <v>64</v>
      </c>
      <c r="B384" s="30" t="inlineStr">
        <is>
          <t>C0073</t>
        </is>
      </c>
      <c r="C384" s="11" t="inlineStr">
        <is>
          <t>Zenith Group Ltd</t>
        </is>
      </c>
      <c r="D384" s="11" t="inlineStr">
        <is>
          <t>Infrastructure</t>
        </is>
      </c>
      <c r="E384" s="10" t="inlineStr">
        <is>
          <t>Capex</t>
        </is>
      </c>
      <c r="F384" s="34" t="n">
        <v>43.96</v>
      </c>
      <c r="G384" s="34" t="n">
        <v>48.8</v>
      </c>
      <c r="H384" s="37" t="n">
        <v>-4.84</v>
      </c>
      <c r="I384" s="76" t="n">
        <v>-0.0992</v>
      </c>
      <c r="J384" s="52" t="inlineStr">
        <is>
          <t>Amber</t>
        </is>
      </c>
    </row>
    <row r="385" ht="14" customHeight="1">
      <c r="A385" s="24" t="n">
        <v>64</v>
      </c>
      <c r="B385" s="22" t="inlineStr">
        <is>
          <t>C0073</t>
        </is>
      </c>
      <c r="C385" s="7" t="inlineStr">
        <is>
          <t>Zenith Group Ltd</t>
        </is>
      </c>
      <c r="D385" s="7" t="inlineStr">
        <is>
          <t>Infrastructure</t>
        </is>
      </c>
      <c r="E385" s="6" t="inlineStr">
        <is>
          <t>Total Opex</t>
        </is>
      </c>
      <c r="F385" s="26" t="n">
        <v>111.49</v>
      </c>
      <c r="G385" s="26" t="n">
        <v>99.23</v>
      </c>
      <c r="H385" s="14" t="n">
        <v>12.26</v>
      </c>
      <c r="I385" s="71" t="n">
        <v>0.1236</v>
      </c>
      <c r="J385" s="52" t="inlineStr">
        <is>
          <t>Amber</t>
        </is>
      </c>
    </row>
    <row r="386" ht="14" customHeight="1">
      <c r="A386" s="32" t="n">
        <v>64</v>
      </c>
      <c r="B386" s="30" t="inlineStr">
        <is>
          <t>C0073</t>
        </is>
      </c>
      <c r="C386" s="11" t="inlineStr">
        <is>
          <t>Zenith Group Ltd</t>
        </is>
      </c>
      <c r="D386" s="11" t="inlineStr">
        <is>
          <t>Infrastructure</t>
        </is>
      </c>
      <c r="E386" s="10" t="inlineStr">
        <is>
          <t>Sales &amp; Marketing</t>
        </is>
      </c>
      <c r="F386" s="34" t="n">
        <v>261.18</v>
      </c>
      <c r="G386" s="34" t="n">
        <v>287.3</v>
      </c>
      <c r="H386" s="37" t="n">
        <v>-26.12</v>
      </c>
      <c r="I386" s="76" t="n">
        <v>-0.09089999999999999</v>
      </c>
      <c r="J386" s="52" t="inlineStr">
        <is>
          <t>Amber</t>
        </is>
      </c>
    </row>
    <row r="387" ht="14" customHeight="1">
      <c r="A387" s="24" t="n">
        <v>65</v>
      </c>
      <c r="B387" s="22" t="inlineStr">
        <is>
          <t>C0071</t>
        </is>
      </c>
      <c r="C387" s="7" t="inlineStr">
        <is>
          <t>Nero Innovations Ltd</t>
        </is>
      </c>
      <c r="D387" s="7" t="inlineStr">
        <is>
          <t>Real Estate</t>
        </is>
      </c>
      <c r="E387" s="6" t="inlineStr">
        <is>
          <t>Revenue</t>
        </is>
      </c>
      <c r="F387" s="26" t="n">
        <v>223.51</v>
      </c>
      <c r="G387" s="26" t="n">
        <v>223.51</v>
      </c>
      <c r="H387" s="37" t="n">
        <v>0</v>
      </c>
      <c r="I387" s="76" t="n">
        <v>0</v>
      </c>
      <c r="J387" s="28" t="inlineStr">
        <is>
          <t>Green</t>
        </is>
      </c>
    </row>
    <row r="388" ht="14" customHeight="1">
      <c r="A388" s="32" t="n">
        <v>65</v>
      </c>
      <c r="B388" s="30" t="inlineStr">
        <is>
          <t>C0071</t>
        </is>
      </c>
      <c r="C388" s="11" t="inlineStr">
        <is>
          <t>Nero Innovations Ltd</t>
        </is>
      </c>
      <c r="D388" s="11" t="inlineStr">
        <is>
          <t>Real Estate</t>
        </is>
      </c>
      <c r="E388" s="10" t="inlineStr">
        <is>
          <t>Gross Profit</t>
        </is>
      </c>
      <c r="F388" s="34" t="n">
        <v>83.20999999999999</v>
      </c>
      <c r="G388" s="34" t="n">
        <v>62.41</v>
      </c>
      <c r="H388" s="14" t="n">
        <v>20.8</v>
      </c>
      <c r="I388" s="71" t="n">
        <v>0.3333</v>
      </c>
      <c r="J388" s="51" t="inlineStr">
        <is>
          <t>Red</t>
        </is>
      </c>
    </row>
    <row r="389" ht="14" customHeight="1">
      <c r="A389" s="24" t="n">
        <v>65</v>
      </c>
      <c r="B389" s="22" t="inlineStr">
        <is>
          <t>C0071</t>
        </is>
      </c>
      <c r="C389" s="7" t="inlineStr">
        <is>
          <t>Nero Innovations Ltd</t>
        </is>
      </c>
      <c r="D389" s="7" t="inlineStr">
        <is>
          <t>Real Estate</t>
        </is>
      </c>
      <c r="E389" s="6" t="inlineStr">
        <is>
          <t>EBITDA</t>
        </is>
      </c>
      <c r="F389" s="26" t="n">
        <v>304.1</v>
      </c>
      <c r="G389" s="26" t="n">
        <v>367.96</v>
      </c>
      <c r="H389" s="37" t="n">
        <v>-63.86</v>
      </c>
      <c r="I389" s="76" t="n">
        <v>-0.1736</v>
      </c>
      <c r="J389" s="52" t="inlineStr">
        <is>
          <t>Amber</t>
        </is>
      </c>
    </row>
    <row r="390" ht="14" customHeight="1">
      <c r="A390" s="32" t="n">
        <v>65</v>
      </c>
      <c r="B390" s="30" t="inlineStr">
        <is>
          <t>C0071</t>
        </is>
      </c>
      <c r="C390" s="11" t="inlineStr">
        <is>
          <t>Nero Innovations Ltd</t>
        </is>
      </c>
      <c r="D390" s="11" t="inlineStr">
        <is>
          <t>Real Estate</t>
        </is>
      </c>
      <c r="E390" s="10" t="inlineStr">
        <is>
          <t>Capex</t>
        </is>
      </c>
      <c r="F390" s="34" t="n">
        <v>231.7</v>
      </c>
      <c r="G390" s="34" t="n">
        <v>275.72</v>
      </c>
      <c r="H390" s="37" t="n">
        <v>-44.02</v>
      </c>
      <c r="I390" s="76" t="n">
        <v>-0.1597</v>
      </c>
      <c r="J390" s="52" t="inlineStr">
        <is>
          <t>Amber</t>
        </is>
      </c>
    </row>
    <row r="391" ht="14" customHeight="1">
      <c r="A391" s="24" t="n">
        <v>65</v>
      </c>
      <c r="B391" s="22" t="inlineStr">
        <is>
          <t>C0071</t>
        </is>
      </c>
      <c r="C391" s="7" t="inlineStr">
        <is>
          <t>Nero Innovations Ltd</t>
        </is>
      </c>
      <c r="D391" s="7" t="inlineStr">
        <is>
          <t>Real Estate</t>
        </is>
      </c>
      <c r="E391" s="6" t="inlineStr">
        <is>
          <t>Total Opex</t>
        </is>
      </c>
      <c r="F391" s="26" t="n">
        <v>400.29</v>
      </c>
      <c r="G391" s="26" t="n">
        <v>404.29</v>
      </c>
      <c r="H391" s="37" t="n">
        <v>-4</v>
      </c>
      <c r="I391" s="76" t="n">
        <v>-0.009900000000000001</v>
      </c>
      <c r="J391" s="28" t="inlineStr">
        <is>
          <t>Green</t>
        </is>
      </c>
    </row>
    <row r="392" ht="14" customHeight="1">
      <c r="A392" s="32" t="n">
        <v>65</v>
      </c>
      <c r="B392" s="30" t="inlineStr">
        <is>
          <t>C0071</t>
        </is>
      </c>
      <c r="C392" s="11" t="inlineStr">
        <is>
          <t>Nero Innovations Ltd</t>
        </is>
      </c>
      <c r="D392" s="11" t="inlineStr">
        <is>
          <t>Real Estate</t>
        </is>
      </c>
      <c r="E392" s="10" t="inlineStr">
        <is>
          <t>Sales &amp; Marketing</t>
        </is>
      </c>
      <c r="F392" s="34" t="n">
        <v>109.86</v>
      </c>
      <c r="G392" s="34" t="n">
        <v>99.97</v>
      </c>
      <c r="H392" s="14" t="n">
        <v>9.890000000000001</v>
      </c>
      <c r="I392" s="71" t="n">
        <v>0.0989</v>
      </c>
      <c r="J392" s="52" t="inlineStr">
        <is>
          <t>Amber</t>
        </is>
      </c>
    </row>
    <row r="393" ht="14" customHeight="1">
      <c r="A393" s="24" t="n">
        <v>66</v>
      </c>
      <c r="B393" s="22" t="inlineStr">
        <is>
          <t>C0074</t>
        </is>
      </c>
      <c r="C393" s="7" t="inlineStr">
        <is>
          <t>Vertex Digital Ltd</t>
        </is>
      </c>
      <c r="D393" s="7" t="inlineStr">
        <is>
          <t>Real Estate</t>
        </is>
      </c>
      <c r="E393" s="6" t="inlineStr">
        <is>
          <t>Revenue</t>
        </is>
      </c>
      <c r="F393" s="26" t="n">
        <v>301.89</v>
      </c>
      <c r="G393" s="26" t="n">
        <v>265.66</v>
      </c>
      <c r="H393" s="14" t="n">
        <v>36.23</v>
      </c>
      <c r="I393" s="71" t="n">
        <v>0.1364</v>
      </c>
      <c r="J393" s="52" t="inlineStr">
        <is>
          <t>Amber</t>
        </is>
      </c>
    </row>
    <row r="394" ht="14" customHeight="1">
      <c r="A394" s="32" t="n">
        <v>66</v>
      </c>
      <c r="B394" s="30" t="inlineStr">
        <is>
          <t>C0074</t>
        </is>
      </c>
      <c r="C394" s="11" t="inlineStr">
        <is>
          <t>Vertex Digital Ltd</t>
        </is>
      </c>
      <c r="D394" s="11" t="inlineStr">
        <is>
          <t>Real Estate</t>
        </is>
      </c>
      <c r="E394" s="10" t="inlineStr">
        <is>
          <t>Gross Profit</t>
        </is>
      </c>
      <c r="F394" s="34" t="n">
        <v>384.72</v>
      </c>
      <c r="G394" s="34" t="n">
        <v>380.87</v>
      </c>
      <c r="H394" s="14" t="n">
        <v>3.85</v>
      </c>
      <c r="I394" s="71" t="n">
        <v>0.0101</v>
      </c>
      <c r="J394" s="28" t="inlineStr">
        <is>
          <t>Green</t>
        </is>
      </c>
    </row>
    <row r="395" ht="14" customHeight="1">
      <c r="A395" s="24" t="n">
        <v>66</v>
      </c>
      <c r="B395" s="22" t="inlineStr">
        <is>
          <t>C0074</t>
        </is>
      </c>
      <c r="C395" s="7" t="inlineStr">
        <is>
          <t>Vertex Digital Ltd</t>
        </is>
      </c>
      <c r="D395" s="7" t="inlineStr">
        <is>
          <t>Real Estate</t>
        </is>
      </c>
      <c r="E395" s="6" t="inlineStr">
        <is>
          <t>EBITDA</t>
        </is>
      </c>
      <c r="F395" s="26" t="n">
        <v>38.94</v>
      </c>
      <c r="G395" s="26" t="n">
        <v>34.27</v>
      </c>
      <c r="H395" s="14" t="n">
        <v>4.67</v>
      </c>
      <c r="I395" s="71" t="n">
        <v>0.1363</v>
      </c>
      <c r="J395" s="52" t="inlineStr">
        <is>
          <t>Amber</t>
        </is>
      </c>
    </row>
    <row r="396" ht="14" customHeight="1">
      <c r="A396" s="32" t="n">
        <v>66</v>
      </c>
      <c r="B396" s="30" t="inlineStr">
        <is>
          <t>C0074</t>
        </is>
      </c>
      <c r="C396" s="11" t="inlineStr">
        <is>
          <t>Vertex Digital Ltd</t>
        </is>
      </c>
      <c r="D396" s="11" t="inlineStr">
        <is>
          <t>Real Estate</t>
        </is>
      </c>
      <c r="E396" s="10" t="inlineStr">
        <is>
          <t>Capex</t>
        </is>
      </c>
      <c r="F396" s="34" t="n">
        <v>350.14</v>
      </c>
      <c r="G396" s="34" t="n">
        <v>346.64</v>
      </c>
      <c r="H396" s="14" t="n">
        <v>3.5</v>
      </c>
      <c r="I396" s="71" t="n">
        <v>0.0101</v>
      </c>
      <c r="J396" s="28" t="inlineStr">
        <is>
          <t>Green</t>
        </is>
      </c>
    </row>
    <row r="397" ht="14" customHeight="1">
      <c r="A397" s="24" t="n">
        <v>66</v>
      </c>
      <c r="B397" s="22" t="inlineStr">
        <is>
          <t>C0074</t>
        </is>
      </c>
      <c r="C397" s="7" t="inlineStr">
        <is>
          <t>Vertex Digital Ltd</t>
        </is>
      </c>
      <c r="D397" s="7" t="inlineStr">
        <is>
          <t>Real Estate</t>
        </is>
      </c>
      <c r="E397" s="6" t="inlineStr">
        <is>
          <t>Total Opex</t>
        </is>
      </c>
      <c r="F397" s="26" t="n">
        <v>33.79</v>
      </c>
      <c r="G397" s="26" t="n">
        <v>41.22</v>
      </c>
      <c r="H397" s="37" t="n">
        <v>-7.43</v>
      </c>
      <c r="I397" s="76" t="n">
        <v>-0.1803</v>
      </c>
      <c r="J397" s="52" t="inlineStr">
        <is>
          <t>Amber</t>
        </is>
      </c>
    </row>
    <row r="398" ht="14" customHeight="1">
      <c r="A398" s="32" t="n">
        <v>66</v>
      </c>
      <c r="B398" s="30" t="inlineStr">
        <is>
          <t>C0074</t>
        </is>
      </c>
      <c r="C398" s="11" t="inlineStr">
        <is>
          <t>Vertex Digital Ltd</t>
        </is>
      </c>
      <c r="D398" s="11" t="inlineStr">
        <is>
          <t>Real Estate</t>
        </is>
      </c>
      <c r="E398" s="10" t="inlineStr">
        <is>
          <t>Sales &amp; Marketing</t>
        </is>
      </c>
      <c r="F398" s="34" t="n">
        <v>307.18</v>
      </c>
      <c r="G398" s="34" t="n">
        <v>264.17</v>
      </c>
      <c r="H398" s="14" t="n">
        <v>43.01</v>
      </c>
      <c r="I398" s="71" t="n">
        <v>0.1628</v>
      </c>
      <c r="J398" s="52" t="inlineStr">
        <is>
          <t>Amber</t>
        </is>
      </c>
    </row>
    <row r="399" ht="14" customHeight="1">
      <c r="A399" s="24" t="n">
        <v>67</v>
      </c>
      <c r="B399" s="22" t="inlineStr">
        <is>
          <t>C0006</t>
        </is>
      </c>
      <c r="C399" s="7" t="inlineStr">
        <is>
          <t>Gaia Holdings Ltd</t>
        </is>
      </c>
      <c r="D399" s="7" t="inlineStr">
        <is>
          <t>Infrastructure</t>
        </is>
      </c>
      <c r="E399" s="6" t="inlineStr">
        <is>
          <t>Revenue</t>
        </is>
      </c>
      <c r="F399" s="26" t="n">
        <v>379.67</v>
      </c>
      <c r="G399" s="26" t="n">
        <v>485.98</v>
      </c>
      <c r="H399" s="37" t="n">
        <v>-106.31</v>
      </c>
      <c r="I399" s="76" t="n">
        <v>-0.2188</v>
      </c>
      <c r="J399" s="51" t="inlineStr">
        <is>
          <t>Red</t>
        </is>
      </c>
    </row>
    <row r="400" ht="14" customHeight="1">
      <c r="A400" s="32" t="n">
        <v>67</v>
      </c>
      <c r="B400" s="30" t="inlineStr">
        <is>
          <t>C0006</t>
        </is>
      </c>
      <c r="C400" s="11" t="inlineStr">
        <is>
          <t>Gaia Holdings Ltd</t>
        </is>
      </c>
      <c r="D400" s="11" t="inlineStr">
        <is>
          <t>Infrastructure</t>
        </is>
      </c>
      <c r="E400" s="10" t="inlineStr">
        <is>
          <t>Gross Profit</t>
        </is>
      </c>
      <c r="F400" s="34" t="n">
        <v>176.15</v>
      </c>
      <c r="G400" s="34" t="n">
        <v>149.73</v>
      </c>
      <c r="H400" s="14" t="n">
        <v>26.42</v>
      </c>
      <c r="I400" s="71" t="n">
        <v>0.1765</v>
      </c>
      <c r="J400" s="52" t="inlineStr">
        <is>
          <t>Amber</t>
        </is>
      </c>
    </row>
    <row r="401" ht="14" customHeight="1">
      <c r="A401" s="24" t="n">
        <v>67</v>
      </c>
      <c r="B401" s="22" t="inlineStr">
        <is>
          <t>C0006</t>
        </is>
      </c>
      <c r="C401" s="7" t="inlineStr">
        <is>
          <t>Gaia Holdings Ltd</t>
        </is>
      </c>
      <c r="D401" s="7" t="inlineStr">
        <is>
          <t>Infrastructure</t>
        </is>
      </c>
      <c r="E401" s="6" t="inlineStr">
        <is>
          <t>EBITDA</t>
        </is>
      </c>
      <c r="F401" s="26" t="n">
        <v>248.28</v>
      </c>
      <c r="G401" s="26" t="n">
        <v>208.56</v>
      </c>
      <c r="H401" s="14" t="n">
        <v>39.72</v>
      </c>
      <c r="I401" s="71" t="n">
        <v>0.1904</v>
      </c>
      <c r="J401" s="52" t="inlineStr">
        <is>
          <t>Amber</t>
        </is>
      </c>
    </row>
    <row r="402" ht="14" customHeight="1">
      <c r="A402" s="32" t="n">
        <v>67</v>
      </c>
      <c r="B402" s="30" t="inlineStr">
        <is>
          <t>C0006</t>
        </is>
      </c>
      <c r="C402" s="11" t="inlineStr">
        <is>
          <t>Gaia Holdings Ltd</t>
        </is>
      </c>
      <c r="D402" s="11" t="inlineStr">
        <is>
          <t>Infrastructure</t>
        </is>
      </c>
      <c r="E402" s="10" t="inlineStr">
        <is>
          <t>Capex</t>
        </is>
      </c>
      <c r="F402" s="34" t="n">
        <v>264.53</v>
      </c>
      <c r="G402" s="34" t="n">
        <v>341.24</v>
      </c>
      <c r="H402" s="37" t="n">
        <v>-76.70999999999999</v>
      </c>
      <c r="I402" s="76" t="n">
        <v>-0.2248</v>
      </c>
      <c r="J402" s="51" t="inlineStr">
        <is>
          <t>Red</t>
        </is>
      </c>
    </row>
    <row r="403" ht="14" customHeight="1">
      <c r="A403" s="24" t="n">
        <v>67</v>
      </c>
      <c r="B403" s="22" t="inlineStr">
        <is>
          <t>C0006</t>
        </is>
      </c>
      <c r="C403" s="7" t="inlineStr">
        <is>
          <t>Gaia Holdings Ltd</t>
        </is>
      </c>
      <c r="D403" s="7" t="inlineStr">
        <is>
          <t>Infrastructure</t>
        </is>
      </c>
      <c r="E403" s="6" t="inlineStr">
        <is>
          <t>Total Opex</t>
        </is>
      </c>
      <c r="F403" s="26" t="n">
        <v>438.03</v>
      </c>
      <c r="G403" s="26" t="n">
        <v>363.56</v>
      </c>
      <c r="H403" s="14" t="n">
        <v>74.47</v>
      </c>
      <c r="I403" s="71" t="n">
        <v>0.2048</v>
      </c>
      <c r="J403" s="51" t="inlineStr">
        <is>
          <t>Red</t>
        </is>
      </c>
    </row>
    <row r="404" ht="14" customHeight="1">
      <c r="A404" s="32" t="n">
        <v>67</v>
      </c>
      <c r="B404" s="30" t="inlineStr">
        <is>
          <t>C0006</t>
        </is>
      </c>
      <c r="C404" s="11" t="inlineStr">
        <is>
          <t>Gaia Holdings Ltd</t>
        </is>
      </c>
      <c r="D404" s="11" t="inlineStr">
        <is>
          <t>Infrastructure</t>
        </is>
      </c>
      <c r="E404" s="10" t="inlineStr">
        <is>
          <t>Sales &amp; Marketing</t>
        </is>
      </c>
      <c r="F404" s="34" t="n">
        <v>29.05</v>
      </c>
      <c r="G404" s="34" t="n">
        <v>25.85</v>
      </c>
      <c r="H404" s="14" t="n">
        <v>3.2</v>
      </c>
      <c r="I404" s="71" t="n">
        <v>0.1238</v>
      </c>
      <c r="J404" s="52" t="inlineStr">
        <is>
          <t>Amber</t>
        </is>
      </c>
    </row>
    <row r="405" ht="14" customHeight="1">
      <c r="A405" s="24" t="n">
        <v>68</v>
      </c>
      <c r="B405" s="22" t="inlineStr">
        <is>
          <t>C0012</t>
        </is>
      </c>
      <c r="C405" s="7" t="inlineStr">
        <is>
          <t>Radix Systems Ltd</t>
        </is>
      </c>
      <c r="D405" s="7" t="inlineStr">
        <is>
          <t>Real Estate</t>
        </is>
      </c>
      <c r="E405" s="6" t="inlineStr">
        <is>
          <t>Revenue</t>
        </is>
      </c>
      <c r="F405" s="26" t="n">
        <v>133.07</v>
      </c>
      <c r="G405" s="26" t="n">
        <v>142.38</v>
      </c>
      <c r="H405" s="37" t="n">
        <v>-9.31</v>
      </c>
      <c r="I405" s="76" t="n">
        <v>-0.0654</v>
      </c>
      <c r="J405" s="52" t="inlineStr">
        <is>
          <t>Amber</t>
        </is>
      </c>
    </row>
    <row r="406" ht="14" customHeight="1">
      <c r="A406" s="32" t="n">
        <v>68</v>
      </c>
      <c r="B406" s="30" t="inlineStr">
        <is>
          <t>C0012</t>
        </is>
      </c>
      <c r="C406" s="11" t="inlineStr">
        <is>
          <t>Radix Systems Ltd</t>
        </is>
      </c>
      <c r="D406" s="11" t="inlineStr">
        <is>
          <t>Real Estate</t>
        </is>
      </c>
      <c r="E406" s="10" t="inlineStr">
        <is>
          <t>Gross Profit</t>
        </is>
      </c>
      <c r="F406" s="34" t="n">
        <v>370.01</v>
      </c>
      <c r="G406" s="34" t="n">
        <v>455.11</v>
      </c>
      <c r="H406" s="37" t="n">
        <v>-85.09999999999999</v>
      </c>
      <c r="I406" s="76" t="n">
        <v>-0.187</v>
      </c>
      <c r="J406" s="52" t="inlineStr">
        <is>
          <t>Amber</t>
        </is>
      </c>
    </row>
    <row r="407" ht="14" customHeight="1">
      <c r="A407" s="24" t="n">
        <v>68</v>
      </c>
      <c r="B407" s="22" t="inlineStr">
        <is>
          <t>C0012</t>
        </is>
      </c>
      <c r="C407" s="7" t="inlineStr">
        <is>
          <t>Radix Systems Ltd</t>
        </is>
      </c>
      <c r="D407" s="7" t="inlineStr">
        <is>
          <t>Real Estate</t>
        </is>
      </c>
      <c r="E407" s="6" t="inlineStr">
        <is>
          <t>EBITDA</t>
        </is>
      </c>
      <c r="F407" s="26" t="n">
        <v>276.6</v>
      </c>
      <c r="G407" s="26" t="n">
        <v>262.77</v>
      </c>
      <c r="H407" s="14" t="n">
        <v>13.83</v>
      </c>
      <c r="I407" s="71" t="n">
        <v>0.0526</v>
      </c>
      <c r="J407" s="52" t="inlineStr">
        <is>
          <t>Amber</t>
        </is>
      </c>
    </row>
    <row r="408" ht="14" customHeight="1">
      <c r="A408" s="32" t="n">
        <v>68</v>
      </c>
      <c r="B408" s="30" t="inlineStr">
        <is>
          <t>C0012</t>
        </is>
      </c>
      <c r="C408" s="11" t="inlineStr">
        <is>
          <t>Radix Systems Ltd</t>
        </is>
      </c>
      <c r="D408" s="11" t="inlineStr">
        <is>
          <t>Real Estate</t>
        </is>
      </c>
      <c r="E408" s="10" t="inlineStr">
        <is>
          <t>Capex</t>
        </is>
      </c>
      <c r="F408" s="34" t="n">
        <v>29.87</v>
      </c>
      <c r="G408" s="34" t="n">
        <v>24.79</v>
      </c>
      <c r="H408" s="14" t="n">
        <v>5.08</v>
      </c>
      <c r="I408" s="71" t="n">
        <v>0.2049</v>
      </c>
      <c r="J408" s="51" t="inlineStr">
        <is>
          <t>Red</t>
        </is>
      </c>
    </row>
    <row r="409" ht="14" customHeight="1">
      <c r="A409" s="24" t="n">
        <v>68</v>
      </c>
      <c r="B409" s="22" t="inlineStr">
        <is>
          <t>C0012</t>
        </is>
      </c>
      <c r="C409" s="7" t="inlineStr">
        <is>
          <t>Radix Systems Ltd</t>
        </is>
      </c>
      <c r="D409" s="7" t="inlineStr">
        <is>
          <t>Real Estate</t>
        </is>
      </c>
      <c r="E409" s="6" t="inlineStr">
        <is>
          <t>Total Opex</t>
        </is>
      </c>
      <c r="F409" s="26" t="n">
        <v>239.78</v>
      </c>
      <c r="G409" s="26" t="n">
        <v>242.18</v>
      </c>
      <c r="H409" s="37" t="n">
        <v>-2.4</v>
      </c>
      <c r="I409" s="76" t="n">
        <v>-0.009900000000000001</v>
      </c>
      <c r="J409" s="28" t="inlineStr">
        <is>
          <t>Green</t>
        </is>
      </c>
    </row>
    <row r="410" ht="14" customHeight="1">
      <c r="A410" s="32" t="n">
        <v>68</v>
      </c>
      <c r="B410" s="30" t="inlineStr">
        <is>
          <t>C0012</t>
        </is>
      </c>
      <c r="C410" s="11" t="inlineStr">
        <is>
          <t>Radix Systems Ltd</t>
        </is>
      </c>
      <c r="D410" s="11" t="inlineStr">
        <is>
          <t>Real Estate</t>
        </is>
      </c>
      <c r="E410" s="10" t="inlineStr">
        <is>
          <t>Sales &amp; Marketing</t>
        </is>
      </c>
      <c r="F410" s="34" t="n">
        <v>386.42</v>
      </c>
      <c r="G410" s="34" t="n">
        <v>483.03</v>
      </c>
      <c r="H410" s="37" t="n">
        <v>-96.61</v>
      </c>
      <c r="I410" s="76" t="n">
        <v>-0.2</v>
      </c>
      <c r="J410" s="51" t="inlineStr">
        <is>
          <t>Red</t>
        </is>
      </c>
    </row>
    <row r="411" ht="14" customHeight="1">
      <c r="A411" s="24" t="n">
        <v>69</v>
      </c>
      <c r="B411" s="22" t="inlineStr">
        <is>
          <t>C0010</t>
        </is>
      </c>
      <c r="C411" s="7" t="inlineStr">
        <is>
          <t>Delta Networks Ltd</t>
        </is>
      </c>
      <c r="D411" s="7" t="inlineStr">
        <is>
          <t>Real Estate</t>
        </is>
      </c>
      <c r="E411" s="6" t="inlineStr">
        <is>
          <t>Revenue</t>
        </is>
      </c>
      <c r="F411" s="26" t="n">
        <v>100.16</v>
      </c>
      <c r="G411" s="26" t="n">
        <v>110.18</v>
      </c>
      <c r="H411" s="37" t="n">
        <v>-10.02</v>
      </c>
      <c r="I411" s="76" t="n">
        <v>-0.09089999999999999</v>
      </c>
      <c r="J411" s="52" t="inlineStr">
        <is>
          <t>Amber</t>
        </is>
      </c>
    </row>
    <row r="412" ht="14" customHeight="1">
      <c r="A412" s="32" t="n">
        <v>69</v>
      </c>
      <c r="B412" s="30" t="inlineStr">
        <is>
          <t>C0010</t>
        </is>
      </c>
      <c r="C412" s="11" t="inlineStr">
        <is>
          <t>Delta Networks Ltd</t>
        </is>
      </c>
      <c r="D412" s="11" t="inlineStr">
        <is>
          <t>Real Estate</t>
        </is>
      </c>
      <c r="E412" s="10" t="inlineStr">
        <is>
          <t>Gross Profit</t>
        </is>
      </c>
      <c r="F412" s="34" t="n">
        <v>365.22</v>
      </c>
      <c r="G412" s="34" t="n">
        <v>321.39</v>
      </c>
      <c r="H412" s="14" t="n">
        <v>43.83</v>
      </c>
      <c r="I412" s="71" t="n">
        <v>0.1364</v>
      </c>
      <c r="J412" s="52" t="inlineStr">
        <is>
          <t>Amber</t>
        </is>
      </c>
    </row>
    <row r="413" ht="14" customHeight="1">
      <c r="A413" s="24" t="n">
        <v>69</v>
      </c>
      <c r="B413" s="22" t="inlineStr">
        <is>
          <t>C0010</t>
        </is>
      </c>
      <c r="C413" s="7" t="inlineStr">
        <is>
          <t>Delta Networks Ltd</t>
        </is>
      </c>
      <c r="D413" s="7" t="inlineStr">
        <is>
          <t>Real Estate</t>
        </is>
      </c>
      <c r="E413" s="6" t="inlineStr">
        <is>
          <t>EBITDA</t>
        </is>
      </c>
      <c r="F413" s="26" t="n">
        <v>338.97</v>
      </c>
      <c r="G413" s="26" t="n">
        <v>301.68</v>
      </c>
      <c r="H413" s="14" t="n">
        <v>37.29</v>
      </c>
      <c r="I413" s="71" t="n">
        <v>0.1236</v>
      </c>
      <c r="J413" s="52" t="inlineStr">
        <is>
          <t>Amber</t>
        </is>
      </c>
    </row>
    <row r="414" ht="14" customHeight="1">
      <c r="A414" s="32" t="n">
        <v>69</v>
      </c>
      <c r="B414" s="30" t="inlineStr">
        <is>
          <t>C0010</t>
        </is>
      </c>
      <c r="C414" s="11" t="inlineStr">
        <is>
          <t>Delta Networks Ltd</t>
        </is>
      </c>
      <c r="D414" s="11" t="inlineStr">
        <is>
          <t>Real Estate</t>
        </is>
      </c>
      <c r="E414" s="10" t="inlineStr">
        <is>
          <t>Capex</t>
        </is>
      </c>
      <c r="F414" s="34" t="n">
        <v>102.44</v>
      </c>
      <c r="G414" s="34" t="n">
        <v>103.46</v>
      </c>
      <c r="H414" s="37" t="n">
        <v>-1.02</v>
      </c>
      <c r="I414" s="76" t="n">
        <v>-0.009900000000000001</v>
      </c>
      <c r="J414" s="28" t="inlineStr">
        <is>
          <t>Green</t>
        </is>
      </c>
    </row>
    <row r="415" ht="14" customHeight="1">
      <c r="A415" s="24" t="n">
        <v>69</v>
      </c>
      <c r="B415" s="22" t="inlineStr">
        <is>
          <t>C0010</t>
        </is>
      </c>
      <c r="C415" s="7" t="inlineStr">
        <is>
          <t>Delta Networks Ltd</t>
        </is>
      </c>
      <c r="D415" s="7" t="inlineStr">
        <is>
          <t>Real Estate</t>
        </is>
      </c>
      <c r="E415" s="6" t="inlineStr">
        <is>
          <t>Total Opex</t>
        </is>
      </c>
      <c r="F415" s="26" t="n">
        <v>256.79</v>
      </c>
      <c r="G415" s="26" t="n">
        <v>197.73</v>
      </c>
      <c r="H415" s="14" t="n">
        <v>59.06</v>
      </c>
      <c r="I415" s="71" t="n">
        <v>0.2987</v>
      </c>
      <c r="J415" s="51" t="inlineStr">
        <is>
          <t>Red</t>
        </is>
      </c>
    </row>
    <row r="416" ht="14" customHeight="1">
      <c r="A416" s="32" t="n">
        <v>69</v>
      </c>
      <c r="B416" s="30" t="inlineStr">
        <is>
          <t>C0010</t>
        </is>
      </c>
      <c r="C416" s="11" t="inlineStr">
        <is>
          <t>Delta Networks Ltd</t>
        </is>
      </c>
      <c r="D416" s="11" t="inlineStr">
        <is>
          <t>Real Estate</t>
        </is>
      </c>
      <c r="E416" s="10" t="inlineStr">
        <is>
          <t>Sales &amp; Marketing</t>
        </is>
      </c>
      <c r="F416" s="34" t="n">
        <v>302.63</v>
      </c>
      <c r="G416" s="34" t="n">
        <v>248.16</v>
      </c>
      <c r="H416" s="14" t="n">
        <v>54.47</v>
      </c>
      <c r="I416" s="71" t="n">
        <v>0.2195</v>
      </c>
      <c r="J416" s="51" t="inlineStr">
        <is>
          <t>Red</t>
        </is>
      </c>
    </row>
    <row r="417" ht="14" customHeight="1">
      <c r="A417" s="24" t="n">
        <v>70</v>
      </c>
      <c r="B417" s="22" t="inlineStr">
        <is>
          <t>C0054</t>
        </is>
      </c>
      <c r="C417" s="7" t="inlineStr">
        <is>
          <t>Nero Global Pvt Ltd</t>
        </is>
      </c>
      <c r="D417" s="7" t="inlineStr">
        <is>
          <t>Infrastructure</t>
        </is>
      </c>
      <c r="E417" s="6" t="inlineStr">
        <is>
          <t>Revenue</t>
        </is>
      </c>
      <c r="F417" s="26" t="n">
        <v>187.72</v>
      </c>
      <c r="G417" s="26" t="n">
        <v>155.81</v>
      </c>
      <c r="H417" s="14" t="n">
        <v>31.91</v>
      </c>
      <c r="I417" s="71" t="n">
        <v>0.2048</v>
      </c>
      <c r="J417" s="51" t="inlineStr">
        <is>
          <t>Red</t>
        </is>
      </c>
    </row>
    <row r="418" ht="14" customHeight="1">
      <c r="A418" s="32" t="n">
        <v>70</v>
      </c>
      <c r="B418" s="30" t="inlineStr">
        <is>
          <t>C0054</t>
        </is>
      </c>
      <c r="C418" s="11" t="inlineStr">
        <is>
          <t>Nero Global Pvt Ltd</t>
        </is>
      </c>
      <c r="D418" s="11" t="inlineStr">
        <is>
          <t>Infrastructure</t>
        </is>
      </c>
      <c r="E418" s="10" t="inlineStr">
        <is>
          <t>Gross Profit</t>
        </is>
      </c>
      <c r="F418" s="34" t="n">
        <v>332.64</v>
      </c>
      <c r="G418" s="34" t="n">
        <v>299.38</v>
      </c>
      <c r="H418" s="14" t="n">
        <v>33.26</v>
      </c>
      <c r="I418" s="71" t="n">
        <v>0.1111</v>
      </c>
      <c r="J418" s="52" t="inlineStr">
        <is>
          <t>Amber</t>
        </is>
      </c>
    </row>
    <row r="419" ht="14" customHeight="1">
      <c r="A419" s="24" t="n">
        <v>70</v>
      </c>
      <c r="B419" s="22" t="inlineStr">
        <is>
          <t>C0054</t>
        </is>
      </c>
      <c r="C419" s="7" t="inlineStr">
        <is>
          <t>Nero Global Pvt Ltd</t>
        </is>
      </c>
      <c r="D419" s="7" t="inlineStr">
        <is>
          <t>Infrastructure</t>
        </is>
      </c>
      <c r="E419" s="6" t="inlineStr">
        <is>
          <t>EBITDA</t>
        </is>
      </c>
      <c r="F419" s="26" t="n">
        <v>184.8</v>
      </c>
      <c r="G419" s="26" t="n">
        <v>234.7</v>
      </c>
      <c r="H419" s="37" t="n">
        <v>-49.9</v>
      </c>
      <c r="I419" s="76" t="n">
        <v>-0.2126</v>
      </c>
      <c r="J419" s="51" t="inlineStr">
        <is>
          <t>Red</t>
        </is>
      </c>
    </row>
    <row r="420" ht="14" customHeight="1">
      <c r="A420" s="32" t="n">
        <v>70</v>
      </c>
      <c r="B420" s="30" t="inlineStr">
        <is>
          <t>C0054</t>
        </is>
      </c>
      <c r="C420" s="11" t="inlineStr">
        <is>
          <t>Nero Global Pvt Ltd</t>
        </is>
      </c>
      <c r="D420" s="11" t="inlineStr">
        <is>
          <t>Infrastructure</t>
        </is>
      </c>
      <c r="E420" s="10" t="inlineStr">
        <is>
          <t>Capex</t>
        </is>
      </c>
      <c r="F420" s="34" t="n">
        <v>15.88</v>
      </c>
      <c r="G420" s="34" t="n">
        <v>20.01</v>
      </c>
      <c r="H420" s="37" t="n">
        <v>-4.13</v>
      </c>
      <c r="I420" s="76" t="n">
        <v>-0.2064</v>
      </c>
      <c r="J420" s="51" t="inlineStr">
        <is>
          <t>Red</t>
        </is>
      </c>
    </row>
    <row r="421" ht="14" customHeight="1">
      <c r="A421" s="24" t="n">
        <v>70</v>
      </c>
      <c r="B421" s="22" t="inlineStr">
        <is>
          <t>C0054</t>
        </is>
      </c>
      <c r="C421" s="7" t="inlineStr">
        <is>
          <t>Nero Global Pvt Ltd</t>
        </is>
      </c>
      <c r="D421" s="7" t="inlineStr">
        <is>
          <t>Infrastructure</t>
        </is>
      </c>
      <c r="E421" s="6" t="inlineStr">
        <is>
          <t>Total Opex</t>
        </is>
      </c>
      <c r="F421" s="26" t="n">
        <v>204.47</v>
      </c>
      <c r="G421" s="26" t="n">
        <v>243.32</v>
      </c>
      <c r="H421" s="37" t="n">
        <v>-38.85</v>
      </c>
      <c r="I421" s="76" t="n">
        <v>-0.1597</v>
      </c>
      <c r="J421" s="52" t="inlineStr">
        <is>
          <t>Amber</t>
        </is>
      </c>
    </row>
    <row r="422" ht="14" customHeight="1">
      <c r="A422" s="32" t="n">
        <v>70</v>
      </c>
      <c r="B422" s="30" t="inlineStr">
        <is>
          <t>C0054</t>
        </is>
      </c>
      <c r="C422" s="11" t="inlineStr">
        <is>
          <t>Nero Global Pvt Ltd</t>
        </is>
      </c>
      <c r="D422" s="11" t="inlineStr">
        <is>
          <t>Infrastructure</t>
        </is>
      </c>
      <c r="E422" s="10" t="inlineStr">
        <is>
          <t>Sales &amp; Marketing</t>
        </is>
      </c>
      <c r="F422" s="34" t="n">
        <v>169.4</v>
      </c>
      <c r="G422" s="34" t="n">
        <v>206.67</v>
      </c>
      <c r="H422" s="37" t="n">
        <v>-37.27</v>
      </c>
      <c r="I422" s="76" t="n">
        <v>-0.1803</v>
      </c>
      <c r="J422" s="52" t="inlineStr">
        <is>
          <t>Amber</t>
        </is>
      </c>
    </row>
    <row r="423" ht="14" customHeight="1">
      <c r="A423" s="24" t="n">
        <v>71</v>
      </c>
      <c r="B423" s="22" t="inlineStr">
        <is>
          <t>C0069</t>
        </is>
      </c>
      <c r="C423" s="7" t="inlineStr">
        <is>
          <t>Quest Logistics Ltd</t>
        </is>
      </c>
      <c r="D423" s="7" t="inlineStr">
        <is>
          <t>Real Estate</t>
        </is>
      </c>
      <c r="E423" s="6" t="inlineStr">
        <is>
          <t>Revenue</t>
        </is>
      </c>
      <c r="F423" s="26" t="n">
        <v>414.37</v>
      </c>
      <c r="G423" s="26" t="n">
        <v>381.22</v>
      </c>
      <c r="H423" s="14" t="n">
        <v>33.15</v>
      </c>
      <c r="I423" s="71" t="n">
        <v>0.08699999999999999</v>
      </c>
      <c r="J423" s="52" t="inlineStr">
        <is>
          <t>Amber</t>
        </is>
      </c>
    </row>
    <row r="424" ht="14" customHeight="1">
      <c r="A424" s="32" t="n">
        <v>71</v>
      </c>
      <c r="B424" s="30" t="inlineStr">
        <is>
          <t>C0069</t>
        </is>
      </c>
      <c r="C424" s="11" t="inlineStr">
        <is>
          <t>Quest Logistics Ltd</t>
        </is>
      </c>
      <c r="D424" s="11" t="inlineStr">
        <is>
          <t>Real Estate</t>
        </is>
      </c>
      <c r="E424" s="10" t="inlineStr">
        <is>
          <t>Gross Profit</t>
        </is>
      </c>
      <c r="F424" s="34" t="n">
        <v>29.91</v>
      </c>
      <c r="G424" s="34" t="n">
        <v>23.03</v>
      </c>
      <c r="H424" s="14" t="n">
        <v>6.88</v>
      </c>
      <c r="I424" s="71" t="n">
        <v>0.2987</v>
      </c>
      <c r="J424" s="51" t="inlineStr">
        <is>
          <t>Red</t>
        </is>
      </c>
    </row>
    <row r="425" ht="14" customHeight="1">
      <c r="A425" s="24" t="n">
        <v>71</v>
      </c>
      <c r="B425" s="22" t="inlineStr">
        <is>
          <t>C0069</t>
        </is>
      </c>
      <c r="C425" s="7" t="inlineStr">
        <is>
          <t>Quest Logistics Ltd</t>
        </is>
      </c>
      <c r="D425" s="7" t="inlineStr">
        <is>
          <t>Real Estate</t>
        </is>
      </c>
      <c r="E425" s="6" t="inlineStr">
        <is>
          <t>EBITDA</t>
        </is>
      </c>
      <c r="F425" s="26" t="n">
        <v>155.69</v>
      </c>
      <c r="G425" s="26" t="n">
        <v>171.26</v>
      </c>
      <c r="H425" s="37" t="n">
        <v>-15.57</v>
      </c>
      <c r="I425" s="76" t="n">
        <v>-0.09089999999999999</v>
      </c>
      <c r="J425" s="52" t="inlineStr">
        <is>
          <t>Amber</t>
        </is>
      </c>
    </row>
    <row r="426" ht="14" customHeight="1">
      <c r="A426" s="32" t="n">
        <v>71</v>
      </c>
      <c r="B426" s="30" t="inlineStr">
        <is>
          <t>C0069</t>
        </is>
      </c>
      <c r="C426" s="11" t="inlineStr">
        <is>
          <t>Quest Logistics Ltd</t>
        </is>
      </c>
      <c r="D426" s="11" t="inlineStr">
        <is>
          <t>Real Estate</t>
        </is>
      </c>
      <c r="E426" s="10" t="inlineStr">
        <is>
          <t>Capex</t>
        </is>
      </c>
      <c r="F426" s="34" t="n">
        <v>381.24</v>
      </c>
      <c r="G426" s="34" t="n">
        <v>484.17</v>
      </c>
      <c r="H426" s="37" t="n">
        <v>-102.93</v>
      </c>
      <c r="I426" s="76" t="n">
        <v>-0.2126</v>
      </c>
      <c r="J426" s="51" t="inlineStr">
        <is>
          <t>Red</t>
        </is>
      </c>
    </row>
    <row r="427" ht="14" customHeight="1">
      <c r="A427" s="24" t="n">
        <v>71</v>
      </c>
      <c r="B427" s="22" t="inlineStr">
        <is>
          <t>C0069</t>
        </is>
      </c>
      <c r="C427" s="7" t="inlineStr">
        <is>
          <t>Quest Logistics Ltd</t>
        </is>
      </c>
      <c r="D427" s="7" t="inlineStr">
        <is>
          <t>Real Estate</t>
        </is>
      </c>
      <c r="E427" s="6" t="inlineStr">
        <is>
          <t>Total Opex</t>
        </is>
      </c>
      <c r="F427" s="26" t="n">
        <v>269.76</v>
      </c>
      <c r="G427" s="26" t="n">
        <v>310.22</v>
      </c>
      <c r="H427" s="37" t="n">
        <v>-40.46</v>
      </c>
      <c r="I427" s="76" t="n">
        <v>-0.1304</v>
      </c>
      <c r="J427" s="52" t="inlineStr">
        <is>
          <t>Amber</t>
        </is>
      </c>
    </row>
    <row r="428" ht="14" customHeight="1">
      <c r="A428" s="32" t="n">
        <v>71</v>
      </c>
      <c r="B428" s="30" t="inlineStr">
        <is>
          <t>C0069</t>
        </is>
      </c>
      <c r="C428" s="11" t="inlineStr">
        <is>
          <t>Quest Logistics Ltd</t>
        </is>
      </c>
      <c r="D428" s="11" t="inlineStr">
        <is>
          <t>Real Estate</t>
        </is>
      </c>
      <c r="E428" s="10" t="inlineStr">
        <is>
          <t>Sales &amp; Marketing</t>
        </is>
      </c>
      <c r="F428" s="34" t="n">
        <v>291.8</v>
      </c>
      <c r="G428" s="34" t="n">
        <v>253.87</v>
      </c>
      <c r="H428" s="14" t="n">
        <v>37.93</v>
      </c>
      <c r="I428" s="71" t="n">
        <v>0.1494</v>
      </c>
      <c r="J428" s="52" t="inlineStr">
        <is>
          <t>Amber</t>
        </is>
      </c>
    </row>
    <row r="429" ht="14" customHeight="1">
      <c r="A429" s="24" t="n">
        <v>72</v>
      </c>
      <c r="B429" s="22" t="inlineStr">
        <is>
          <t>C0060</t>
        </is>
      </c>
      <c r="C429" s="7" t="inlineStr">
        <is>
          <t>Titan Health Ltd</t>
        </is>
      </c>
      <c r="D429" s="7" t="inlineStr">
        <is>
          <t>Real Estate</t>
        </is>
      </c>
      <c r="E429" s="6" t="inlineStr">
        <is>
          <t>Revenue</t>
        </is>
      </c>
      <c r="F429" s="26" t="n">
        <v>338.17</v>
      </c>
      <c r="G429" s="26" t="n">
        <v>277.3</v>
      </c>
      <c r="H429" s="14" t="n">
        <v>60.87</v>
      </c>
      <c r="I429" s="71" t="n">
        <v>0.2195</v>
      </c>
      <c r="J429" s="51" t="inlineStr">
        <is>
          <t>Red</t>
        </is>
      </c>
    </row>
    <row r="430" ht="14" customHeight="1">
      <c r="A430" s="32" t="n">
        <v>72</v>
      </c>
      <c r="B430" s="30" t="inlineStr">
        <is>
          <t>C0060</t>
        </is>
      </c>
      <c r="C430" s="11" t="inlineStr">
        <is>
          <t>Titan Health Ltd</t>
        </is>
      </c>
      <c r="D430" s="11" t="inlineStr">
        <is>
          <t>Real Estate</t>
        </is>
      </c>
      <c r="E430" s="10" t="inlineStr">
        <is>
          <t>Gross Profit</t>
        </is>
      </c>
      <c r="F430" s="34" t="n">
        <v>59.14</v>
      </c>
      <c r="G430" s="34" t="n">
        <v>56.77</v>
      </c>
      <c r="H430" s="14" t="n">
        <v>2.37</v>
      </c>
      <c r="I430" s="71" t="n">
        <v>0.0417</v>
      </c>
      <c r="J430" s="28" t="inlineStr">
        <is>
          <t>Green</t>
        </is>
      </c>
    </row>
    <row r="431" ht="14" customHeight="1">
      <c r="A431" s="24" t="n">
        <v>72</v>
      </c>
      <c r="B431" s="22" t="inlineStr">
        <is>
          <t>C0060</t>
        </is>
      </c>
      <c r="C431" s="7" t="inlineStr">
        <is>
          <t>Titan Health Ltd</t>
        </is>
      </c>
      <c r="D431" s="7" t="inlineStr">
        <is>
          <t>Real Estate</t>
        </is>
      </c>
      <c r="E431" s="6" t="inlineStr">
        <is>
          <t>EBITDA</t>
        </is>
      </c>
      <c r="F431" s="26" t="n">
        <v>98.72</v>
      </c>
      <c r="G431" s="26" t="n">
        <v>80.95</v>
      </c>
      <c r="H431" s="14" t="n">
        <v>17.77</v>
      </c>
      <c r="I431" s="71" t="n">
        <v>0.2195</v>
      </c>
      <c r="J431" s="51" t="inlineStr">
        <is>
          <t>Red</t>
        </is>
      </c>
    </row>
    <row r="432" ht="14" customHeight="1">
      <c r="A432" s="32" t="n">
        <v>72</v>
      </c>
      <c r="B432" s="30" t="inlineStr">
        <is>
          <t>C0060</t>
        </is>
      </c>
      <c r="C432" s="11" t="inlineStr">
        <is>
          <t>Titan Health Ltd</t>
        </is>
      </c>
      <c r="D432" s="11" t="inlineStr">
        <is>
          <t>Real Estate</t>
        </is>
      </c>
      <c r="E432" s="10" t="inlineStr">
        <is>
          <t>Capex</t>
        </is>
      </c>
      <c r="F432" s="34" t="n">
        <v>391.41</v>
      </c>
      <c r="G432" s="34" t="n">
        <v>313.13</v>
      </c>
      <c r="H432" s="14" t="n">
        <v>78.28</v>
      </c>
      <c r="I432" s="71" t="n">
        <v>0.25</v>
      </c>
      <c r="J432" s="51" t="inlineStr">
        <is>
          <t>Red</t>
        </is>
      </c>
    </row>
    <row r="433" ht="14" customHeight="1">
      <c r="A433" s="24" t="n">
        <v>72</v>
      </c>
      <c r="B433" s="22" t="inlineStr">
        <is>
          <t>C0060</t>
        </is>
      </c>
      <c r="C433" s="7" t="inlineStr">
        <is>
          <t>Titan Health Ltd</t>
        </is>
      </c>
      <c r="D433" s="7" t="inlineStr">
        <is>
          <t>Real Estate</t>
        </is>
      </c>
      <c r="E433" s="6" t="inlineStr">
        <is>
          <t>Total Opex</t>
        </is>
      </c>
      <c r="F433" s="26" t="n">
        <v>339.13</v>
      </c>
      <c r="G433" s="26" t="n">
        <v>274.7</v>
      </c>
      <c r="H433" s="14" t="n">
        <v>64.43000000000001</v>
      </c>
      <c r="I433" s="71" t="n">
        <v>0.2345</v>
      </c>
      <c r="J433" s="51" t="inlineStr">
        <is>
          <t>Red</t>
        </is>
      </c>
    </row>
    <row r="434" ht="14" customHeight="1">
      <c r="A434" s="32" t="n">
        <v>72</v>
      </c>
      <c r="B434" s="30" t="inlineStr">
        <is>
          <t>C0060</t>
        </is>
      </c>
      <c r="C434" s="11" t="inlineStr">
        <is>
          <t>Titan Health Ltd</t>
        </is>
      </c>
      <c r="D434" s="11" t="inlineStr">
        <is>
          <t>Real Estate</t>
        </is>
      </c>
      <c r="E434" s="10" t="inlineStr">
        <is>
          <t>Sales &amp; Marketing</t>
        </is>
      </c>
      <c r="F434" s="34" t="n">
        <v>377.24</v>
      </c>
      <c r="G434" s="34" t="n">
        <v>313.11</v>
      </c>
      <c r="H434" s="14" t="n">
        <v>64.13</v>
      </c>
      <c r="I434" s="71" t="n">
        <v>0.2048</v>
      </c>
      <c r="J434" s="51" t="inlineStr">
        <is>
          <t>Red</t>
        </is>
      </c>
    </row>
    <row r="435" ht="14" customHeight="1">
      <c r="A435" s="24" t="n">
        <v>73</v>
      </c>
      <c r="B435" s="22" t="inlineStr">
        <is>
          <t>C0056</t>
        </is>
      </c>
      <c r="C435" s="7" t="inlineStr">
        <is>
          <t>Nero Bio Pvt Ltd</t>
        </is>
      </c>
      <c r="D435" s="7" t="inlineStr">
        <is>
          <t>Real Estate</t>
        </is>
      </c>
      <c r="E435" s="6" t="inlineStr">
        <is>
          <t>Revenue</t>
        </is>
      </c>
      <c r="F435" s="26" t="n">
        <v>197.97</v>
      </c>
      <c r="G435" s="26" t="n">
        <v>166.29</v>
      </c>
      <c r="H435" s="14" t="n">
        <v>31.68</v>
      </c>
      <c r="I435" s="71" t="n">
        <v>0.1905</v>
      </c>
      <c r="J435" s="52" t="inlineStr">
        <is>
          <t>Amber</t>
        </is>
      </c>
    </row>
    <row r="436" ht="14" customHeight="1">
      <c r="A436" s="32" t="n">
        <v>73</v>
      </c>
      <c r="B436" s="30" t="inlineStr">
        <is>
          <t>C0056</t>
        </is>
      </c>
      <c r="C436" s="11" t="inlineStr">
        <is>
          <t>Nero Bio Pvt Ltd</t>
        </is>
      </c>
      <c r="D436" s="11" t="inlineStr">
        <is>
          <t>Real Estate</t>
        </is>
      </c>
      <c r="E436" s="10" t="inlineStr">
        <is>
          <t>Gross Profit</t>
        </is>
      </c>
      <c r="F436" s="34" t="n">
        <v>298.46</v>
      </c>
      <c r="G436" s="34" t="n">
        <v>379.04</v>
      </c>
      <c r="H436" s="37" t="n">
        <v>-80.58</v>
      </c>
      <c r="I436" s="76" t="n">
        <v>-0.2126</v>
      </c>
      <c r="J436" s="51" t="inlineStr">
        <is>
          <t>Red</t>
        </is>
      </c>
    </row>
    <row r="437" ht="14" customHeight="1">
      <c r="A437" s="24" t="n">
        <v>73</v>
      </c>
      <c r="B437" s="22" t="inlineStr">
        <is>
          <t>C0056</t>
        </is>
      </c>
      <c r="C437" s="7" t="inlineStr">
        <is>
          <t>Nero Bio Pvt Ltd</t>
        </is>
      </c>
      <c r="D437" s="7" t="inlineStr">
        <is>
          <t>Real Estate</t>
        </is>
      </c>
      <c r="E437" s="6" t="inlineStr">
        <is>
          <t>EBITDA</t>
        </is>
      </c>
      <c r="F437" s="26" t="n">
        <v>421.38</v>
      </c>
      <c r="G437" s="26" t="n">
        <v>307.61</v>
      </c>
      <c r="H437" s="14" t="n">
        <v>113.77</v>
      </c>
      <c r="I437" s="71" t="n">
        <v>0.3699</v>
      </c>
      <c r="J437" s="51" t="inlineStr">
        <is>
          <t>Red</t>
        </is>
      </c>
    </row>
    <row r="438" ht="14" customHeight="1">
      <c r="A438" s="32" t="n">
        <v>73</v>
      </c>
      <c r="B438" s="30" t="inlineStr">
        <is>
          <t>C0056</t>
        </is>
      </c>
      <c r="C438" s="11" t="inlineStr">
        <is>
          <t>Nero Bio Pvt Ltd</t>
        </is>
      </c>
      <c r="D438" s="11" t="inlineStr">
        <is>
          <t>Real Estate</t>
        </is>
      </c>
      <c r="E438" s="10" t="inlineStr">
        <is>
          <t>Capex</t>
        </is>
      </c>
      <c r="F438" s="34" t="n">
        <v>332.28</v>
      </c>
      <c r="G438" s="34" t="n">
        <v>259.18</v>
      </c>
      <c r="H438" s="14" t="n">
        <v>73.09999999999999</v>
      </c>
      <c r="I438" s="71" t="n">
        <v>0.282</v>
      </c>
      <c r="J438" s="51" t="inlineStr">
        <is>
          <t>Red</t>
        </is>
      </c>
    </row>
    <row r="439" ht="14" customHeight="1">
      <c r="A439" s="24" t="n">
        <v>73</v>
      </c>
      <c r="B439" s="22" t="inlineStr">
        <is>
          <t>C0056</t>
        </is>
      </c>
      <c r="C439" s="7" t="inlineStr">
        <is>
          <t>Nero Bio Pvt Ltd</t>
        </is>
      </c>
      <c r="D439" s="7" t="inlineStr">
        <is>
          <t>Real Estate</t>
        </is>
      </c>
      <c r="E439" s="6" t="inlineStr">
        <is>
          <t>Total Opex</t>
        </is>
      </c>
      <c r="F439" s="26" t="n">
        <v>202.45</v>
      </c>
      <c r="G439" s="26" t="n">
        <v>230.79</v>
      </c>
      <c r="H439" s="37" t="n">
        <v>-28.34</v>
      </c>
      <c r="I439" s="76" t="n">
        <v>-0.1228</v>
      </c>
      <c r="J439" s="52" t="inlineStr">
        <is>
          <t>Amber</t>
        </is>
      </c>
    </row>
    <row r="440" ht="14" customHeight="1">
      <c r="A440" s="32" t="n">
        <v>73</v>
      </c>
      <c r="B440" s="30" t="inlineStr">
        <is>
          <t>C0056</t>
        </is>
      </c>
      <c r="C440" s="11" t="inlineStr">
        <is>
          <t>Nero Bio Pvt Ltd</t>
        </is>
      </c>
      <c r="D440" s="11" t="inlineStr">
        <is>
          <t>Real Estate</t>
        </is>
      </c>
      <c r="E440" s="10" t="inlineStr">
        <is>
          <t>Sales &amp; Marketing</t>
        </is>
      </c>
      <c r="F440" s="34" t="n">
        <v>96.67</v>
      </c>
      <c r="G440" s="34" t="n">
        <v>82.17</v>
      </c>
      <c r="H440" s="14" t="n">
        <v>14.5</v>
      </c>
      <c r="I440" s="71" t="n">
        <v>0.1765</v>
      </c>
      <c r="J440" s="52" t="inlineStr">
        <is>
          <t>Amber</t>
        </is>
      </c>
    </row>
    <row r="441" ht="14" customHeight="1">
      <c r="A441" s="24" t="n">
        <v>74</v>
      </c>
      <c r="B441" s="22" t="inlineStr">
        <is>
          <t>C0040</t>
        </is>
      </c>
      <c r="C441" s="7" t="inlineStr">
        <is>
          <t>Grow Energy Pvt Ltd</t>
        </is>
      </c>
      <c r="D441" s="7" t="inlineStr">
        <is>
          <t>Real Estate</t>
        </is>
      </c>
      <c r="E441" s="6" t="inlineStr">
        <is>
          <t>Revenue</t>
        </is>
      </c>
      <c r="F441" s="26" t="n">
        <v>335.85</v>
      </c>
      <c r="G441" s="26" t="n">
        <v>332.49</v>
      </c>
      <c r="H441" s="14" t="n">
        <v>3.36</v>
      </c>
      <c r="I441" s="71" t="n">
        <v>0.0101</v>
      </c>
      <c r="J441" s="28" t="inlineStr">
        <is>
          <t>Green</t>
        </is>
      </c>
    </row>
    <row r="442" ht="14" customHeight="1">
      <c r="A442" s="32" t="n">
        <v>74</v>
      </c>
      <c r="B442" s="30" t="inlineStr">
        <is>
          <t>C0040</t>
        </is>
      </c>
      <c r="C442" s="11" t="inlineStr">
        <is>
          <t>Grow Energy Pvt Ltd</t>
        </is>
      </c>
      <c r="D442" s="11" t="inlineStr">
        <is>
          <t>Real Estate</t>
        </is>
      </c>
      <c r="E442" s="10" t="inlineStr">
        <is>
          <t>Gross Profit</t>
        </is>
      </c>
      <c r="F442" s="34" t="n">
        <v>291.45</v>
      </c>
      <c r="G442" s="34" t="n">
        <v>370.14</v>
      </c>
      <c r="H442" s="37" t="n">
        <v>-78.69</v>
      </c>
      <c r="I442" s="76" t="n">
        <v>-0.2126</v>
      </c>
      <c r="J442" s="51" t="inlineStr">
        <is>
          <t>Red</t>
        </is>
      </c>
    </row>
    <row r="443" ht="14" customHeight="1">
      <c r="A443" s="24" t="n">
        <v>74</v>
      </c>
      <c r="B443" s="22" t="inlineStr">
        <is>
          <t>C0040</t>
        </is>
      </c>
      <c r="C443" s="7" t="inlineStr">
        <is>
          <t>Grow Energy Pvt Ltd</t>
        </is>
      </c>
      <c r="D443" s="7" t="inlineStr">
        <is>
          <t>Real Estate</t>
        </is>
      </c>
      <c r="E443" s="6" t="inlineStr">
        <is>
          <t>EBITDA</t>
        </is>
      </c>
      <c r="F443" s="26" t="n">
        <v>410.85</v>
      </c>
      <c r="G443" s="26" t="n">
        <v>497.13</v>
      </c>
      <c r="H443" s="37" t="n">
        <v>-86.28</v>
      </c>
      <c r="I443" s="76" t="n">
        <v>-0.1736</v>
      </c>
      <c r="J443" s="52" t="inlineStr">
        <is>
          <t>Amber</t>
        </is>
      </c>
    </row>
    <row r="444" ht="14" customHeight="1">
      <c r="A444" s="32" t="n">
        <v>74</v>
      </c>
      <c r="B444" s="30" t="inlineStr">
        <is>
          <t>C0040</t>
        </is>
      </c>
      <c r="C444" s="11" t="inlineStr">
        <is>
          <t>Grow Energy Pvt Ltd</t>
        </is>
      </c>
      <c r="D444" s="11" t="inlineStr">
        <is>
          <t>Real Estate</t>
        </is>
      </c>
      <c r="E444" s="10" t="inlineStr">
        <is>
          <t>Capex</t>
        </is>
      </c>
      <c r="F444" s="34" t="n">
        <v>41.51</v>
      </c>
      <c r="G444" s="34" t="n">
        <v>44</v>
      </c>
      <c r="H444" s="37" t="n">
        <v>-2.49</v>
      </c>
      <c r="I444" s="76" t="n">
        <v>-0.0566</v>
      </c>
      <c r="J444" s="52" t="inlineStr">
        <is>
          <t>Amber</t>
        </is>
      </c>
    </row>
    <row r="445" ht="14" customHeight="1">
      <c r="A445" s="24" t="n">
        <v>74</v>
      </c>
      <c r="B445" s="22" t="inlineStr">
        <is>
          <t>C0040</t>
        </is>
      </c>
      <c r="C445" s="7" t="inlineStr">
        <is>
          <t>Grow Energy Pvt Ltd</t>
        </is>
      </c>
      <c r="D445" s="7" t="inlineStr">
        <is>
          <t>Real Estate</t>
        </is>
      </c>
      <c r="E445" s="6" t="inlineStr">
        <is>
          <t>Total Opex</t>
        </is>
      </c>
      <c r="F445" s="26" t="n">
        <v>162.02</v>
      </c>
      <c r="G445" s="26" t="n">
        <v>197.66</v>
      </c>
      <c r="H445" s="37" t="n">
        <v>-35.64</v>
      </c>
      <c r="I445" s="76" t="n">
        <v>-0.1803</v>
      </c>
      <c r="J445" s="52" t="inlineStr">
        <is>
          <t>Amber</t>
        </is>
      </c>
    </row>
    <row r="446" ht="14" customHeight="1">
      <c r="A446" s="32" t="n">
        <v>74</v>
      </c>
      <c r="B446" s="30" t="inlineStr">
        <is>
          <t>C0040</t>
        </is>
      </c>
      <c r="C446" s="11" t="inlineStr">
        <is>
          <t>Grow Energy Pvt Ltd</t>
        </is>
      </c>
      <c r="D446" s="11" t="inlineStr">
        <is>
          <t>Real Estate</t>
        </is>
      </c>
      <c r="E446" s="10" t="inlineStr">
        <is>
          <t>Sales &amp; Marketing</t>
        </is>
      </c>
      <c r="F446" s="34" t="n">
        <v>309.67</v>
      </c>
      <c r="G446" s="34" t="n">
        <v>244.64</v>
      </c>
      <c r="H446" s="14" t="n">
        <v>65.03</v>
      </c>
      <c r="I446" s="71" t="n">
        <v>0.2658</v>
      </c>
      <c r="J446" s="51" t="inlineStr">
        <is>
          <t>Red</t>
        </is>
      </c>
    </row>
    <row r="447" ht="14" customHeight="1">
      <c r="A447" s="24" t="n">
        <v>75</v>
      </c>
      <c r="B447" s="22" t="inlineStr">
        <is>
          <t>C0092</t>
        </is>
      </c>
      <c r="C447" s="7" t="inlineStr">
        <is>
          <t>Crest Solutions Ltd</t>
        </is>
      </c>
      <c r="D447" s="7" t="inlineStr">
        <is>
          <t>Real Estate</t>
        </is>
      </c>
      <c r="E447" s="6" t="inlineStr">
        <is>
          <t>Revenue</t>
        </is>
      </c>
      <c r="F447" s="26" t="n">
        <v>165.74</v>
      </c>
      <c r="G447" s="26" t="n">
        <v>188.94</v>
      </c>
      <c r="H447" s="37" t="n">
        <v>-23.2</v>
      </c>
      <c r="I447" s="76" t="n">
        <v>-0.1228</v>
      </c>
      <c r="J447" s="52" t="inlineStr">
        <is>
          <t>Amber</t>
        </is>
      </c>
    </row>
    <row r="448" ht="14" customHeight="1">
      <c r="A448" s="32" t="n">
        <v>75</v>
      </c>
      <c r="B448" s="30" t="inlineStr">
        <is>
          <t>C0092</t>
        </is>
      </c>
      <c r="C448" s="11" t="inlineStr">
        <is>
          <t>Crest Solutions Ltd</t>
        </is>
      </c>
      <c r="D448" s="11" t="inlineStr">
        <is>
          <t>Real Estate</t>
        </is>
      </c>
      <c r="E448" s="10" t="inlineStr">
        <is>
          <t>Gross Profit</t>
        </is>
      </c>
      <c r="F448" s="34" t="n">
        <v>39.76</v>
      </c>
      <c r="G448" s="34" t="n">
        <v>50.89</v>
      </c>
      <c r="H448" s="37" t="n">
        <v>-11.13</v>
      </c>
      <c r="I448" s="76" t="n">
        <v>-0.2187</v>
      </c>
      <c r="J448" s="51" t="inlineStr">
        <is>
          <t>Red</t>
        </is>
      </c>
    </row>
    <row r="449" ht="14" customHeight="1">
      <c r="A449" s="24" t="n">
        <v>75</v>
      </c>
      <c r="B449" s="22" t="inlineStr">
        <is>
          <t>C0092</t>
        </is>
      </c>
      <c r="C449" s="7" t="inlineStr">
        <is>
          <t>Crest Solutions Ltd</t>
        </is>
      </c>
      <c r="D449" s="7" t="inlineStr">
        <is>
          <t>Real Estate</t>
        </is>
      </c>
      <c r="E449" s="6" t="inlineStr">
        <is>
          <t>EBITDA</t>
        </is>
      </c>
      <c r="F449" s="26" t="n">
        <v>328.42</v>
      </c>
      <c r="G449" s="26" t="n">
        <v>371.11</v>
      </c>
      <c r="H449" s="37" t="n">
        <v>-42.69</v>
      </c>
      <c r="I449" s="76" t="n">
        <v>-0.115</v>
      </c>
      <c r="J449" s="52" t="inlineStr">
        <is>
          <t>Amber</t>
        </is>
      </c>
    </row>
    <row r="450" ht="14" customHeight="1">
      <c r="A450" s="32" t="n">
        <v>75</v>
      </c>
      <c r="B450" s="30" t="inlineStr">
        <is>
          <t>C0092</t>
        </is>
      </c>
      <c r="C450" s="11" t="inlineStr">
        <is>
          <t>Crest Solutions Ltd</t>
        </is>
      </c>
      <c r="D450" s="11" t="inlineStr">
        <is>
          <t>Real Estate</t>
        </is>
      </c>
      <c r="E450" s="10" t="inlineStr">
        <is>
          <t>Capex</t>
        </is>
      </c>
      <c r="F450" s="34" t="n">
        <v>51.43</v>
      </c>
      <c r="G450" s="34" t="n">
        <v>39.6</v>
      </c>
      <c r="H450" s="14" t="n">
        <v>11.83</v>
      </c>
      <c r="I450" s="71" t="n">
        <v>0.2987</v>
      </c>
      <c r="J450" s="51" t="inlineStr">
        <is>
          <t>Red</t>
        </is>
      </c>
    </row>
    <row r="451" ht="14" customHeight="1">
      <c r="A451" s="24" t="n">
        <v>75</v>
      </c>
      <c r="B451" s="22" t="inlineStr">
        <is>
          <t>C0092</t>
        </is>
      </c>
      <c r="C451" s="7" t="inlineStr">
        <is>
          <t>Crest Solutions Ltd</t>
        </is>
      </c>
      <c r="D451" s="7" t="inlineStr">
        <is>
          <t>Real Estate</t>
        </is>
      </c>
      <c r="E451" s="6" t="inlineStr">
        <is>
          <t>Total Opex</t>
        </is>
      </c>
      <c r="F451" s="26" t="n">
        <v>58.59</v>
      </c>
      <c r="G451" s="26" t="n">
        <v>54.49</v>
      </c>
      <c r="H451" s="14" t="n">
        <v>4.1</v>
      </c>
      <c r="I451" s="71" t="n">
        <v>0.0752</v>
      </c>
      <c r="J451" s="52" t="inlineStr">
        <is>
          <t>Amber</t>
        </is>
      </c>
    </row>
    <row r="452" ht="14" customHeight="1">
      <c r="A452" s="32" t="n">
        <v>75</v>
      </c>
      <c r="B452" s="30" t="inlineStr">
        <is>
          <t>C0092</t>
        </is>
      </c>
      <c r="C452" s="11" t="inlineStr">
        <is>
          <t>Crest Solutions Ltd</t>
        </is>
      </c>
      <c r="D452" s="11" t="inlineStr">
        <is>
          <t>Real Estate</t>
        </is>
      </c>
      <c r="E452" s="10" t="inlineStr">
        <is>
          <t>Sales &amp; Marketing</t>
        </is>
      </c>
      <c r="F452" s="34" t="n">
        <v>361.1</v>
      </c>
      <c r="G452" s="34" t="n">
        <v>469.43</v>
      </c>
      <c r="H452" s="37" t="n">
        <v>-108.33</v>
      </c>
      <c r="I452" s="76" t="n">
        <v>-0.2308</v>
      </c>
      <c r="J452" s="51" t="inlineStr">
        <is>
          <t>Red</t>
        </is>
      </c>
    </row>
    <row r="453" ht="14" customHeight="1">
      <c r="A453" s="24" t="n">
        <v>76</v>
      </c>
      <c r="B453" s="22" t="inlineStr">
        <is>
          <t>C0083</t>
        </is>
      </c>
      <c r="C453" s="7" t="inlineStr">
        <is>
          <t>Edge Wealth Ltd</t>
        </is>
      </c>
      <c r="D453" s="7" t="inlineStr">
        <is>
          <t>Real Estate</t>
        </is>
      </c>
      <c r="E453" s="6" t="inlineStr">
        <is>
          <t>Revenue</t>
        </is>
      </c>
      <c r="F453" s="26" t="n">
        <v>22.72</v>
      </c>
      <c r="G453" s="26" t="n">
        <v>28.4</v>
      </c>
      <c r="H453" s="37" t="n">
        <v>-5.68</v>
      </c>
      <c r="I453" s="76" t="n">
        <v>-0.2</v>
      </c>
      <c r="J453" s="51" t="inlineStr">
        <is>
          <t>Red</t>
        </is>
      </c>
    </row>
    <row r="454" ht="14" customHeight="1">
      <c r="A454" s="32" t="n">
        <v>76</v>
      </c>
      <c r="B454" s="30" t="inlineStr">
        <is>
          <t>C0083</t>
        </is>
      </c>
      <c r="C454" s="11" t="inlineStr">
        <is>
          <t>Edge Wealth Ltd</t>
        </is>
      </c>
      <c r="D454" s="11" t="inlineStr">
        <is>
          <t>Real Estate</t>
        </is>
      </c>
      <c r="E454" s="10" t="inlineStr">
        <is>
          <t>Gross Profit</t>
        </is>
      </c>
      <c r="F454" s="34" t="n">
        <v>102.18</v>
      </c>
      <c r="G454" s="34" t="n">
        <v>109.33</v>
      </c>
      <c r="H454" s="37" t="n">
        <v>-7.15</v>
      </c>
      <c r="I454" s="76" t="n">
        <v>-0.0654</v>
      </c>
      <c r="J454" s="52" t="inlineStr">
        <is>
          <t>Amber</t>
        </is>
      </c>
    </row>
    <row r="455" ht="14" customHeight="1">
      <c r="A455" s="24" t="n">
        <v>76</v>
      </c>
      <c r="B455" s="22" t="inlineStr">
        <is>
          <t>C0083</t>
        </is>
      </c>
      <c r="C455" s="7" t="inlineStr">
        <is>
          <t>Edge Wealth Ltd</t>
        </is>
      </c>
      <c r="D455" s="7" t="inlineStr">
        <is>
          <t>Real Estate</t>
        </is>
      </c>
      <c r="E455" s="6" t="inlineStr">
        <is>
          <t>EBITDA</t>
        </is>
      </c>
      <c r="F455" s="26" t="n">
        <v>162.22</v>
      </c>
      <c r="G455" s="26" t="n">
        <v>193.04</v>
      </c>
      <c r="H455" s="37" t="n">
        <v>-30.82</v>
      </c>
      <c r="I455" s="76" t="n">
        <v>-0.1597</v>
      </c>
      <c r="J455" s="52" t="inlineStr">
        <is>
          <t>Amber</t>
        </is>
      </c>
    </row>
    <row r="456" ht="14" customHeight="1">
      <c r="A456" s="32" t="n">
        <v>76</v>
      </c>
      <c r="B456" s="30" t="inlineStr">
        <is>
          <t>C0083</t>
        </is>
      </c>
      <c r="C456" s="11" t="inlineStr">
        <is>
          <t>Edge Wealth Ltd</t>
        </is>
      </c>
      <c r="D456" s="11" t="inlineStr">
        <is>
          <t>Real Estate</t>
        </is>
      </c>
      <c r="E456" s="10" t="inlineStr">
        <is>
          <t>Capex</t>
        </is>
      </c>
      <c r="F456" s="34" t="n">
        <v>444.4</v>
      </c>
      <c r="G456" s="34" t="n">
        <v>453.29</v>
      </c>
      <c r="H456" s="37" t="n">
        <v>-8.890000000000001</v>
      </c>
      <c r="I456" s="76" t="n">
        <v>-0.0196</v>
      </c>
      <c r="J456" s="28" t="inlineStr">
        <is>
          <t>Green</t>
        </is>
      </c>
    </row>
    <row r="457" ht="14" customHeight="1">
      <c r="A457" s="24" t="n">
        <v>76</v>
      </c>
      <c r="B457" s="22" t="inlineStr">
        <is>
          <t>C0083</t>
        </is>
      </c>
      <c r="C457" s="7" t="inlineStr">
        <is>
          <t>Edge Wealth Ltd</t>
        </is>
      </c>
      <c r="D457" s="7" t="inlineStr">
        <is>
          <t>Real Estate</t>
        </is>
      </c>
      <c r="E457" s="6" t="inlineStr">
        <is>
          <t>Total Opex</t>
        </is>
      </c>
      <c r="F457" s="26" t="n">
        <v>183.03</v>
      </c>
      <c r="G457" s="26" t="n">
        <v>236.11</v>
      </c>
      <c r="H457" s="37" t="n">
        <v>-53.08</v>
      </c>
      <c r="I457" s="76" t="n">
        <v>-0.2248</v>
      </c>
      <c r="J457" s="51" t="inlineStr">
        <is>
          <t>Red</t>
        </is>
      </c>
    </row>
    <row r="458" ht="14" customHeight="1">
      <c r="A458" s="32" t="n">
        <v>76</v>
      </c>
      <c r="B458" s="30" t="inlineStr">
        <is>
          <t>C0083</t>
        </is>
      </c>
      <c r="C458" s="11" t="inlineStr">
        <is>
          <t>Edge Wealth Ltd</t>
        </is>
      </c>
      <c r="D458" s="11" t="inlineStr">
        <is>
          <t>Real Estate</t>
        </is>
      </c>
      <c r="E458" s="10" t="inlineStr">
        <is>
          <t>Sales &amp; Marketing</t>
        </is>
      </c>
      <c r="F458" s="34" t="n">
        <v>97.26000000000001</v>
      </c>
      <c r="G458" s="34" t="n">
        <v>105.04</v>
      </c>
      <c r="H458" s="37" t="n">
        <v>-7.78</v>
      </c>
      <c r="I458" s="76" t="n">
        <v>-0.0741</v>
      </c>
      <c r="J458" s="52" t="inlineStr">
        <is>
          <t>Amber</t>
        </is>
      </c>
    </row>
    <row r="459" ht="14" customHeight="1">
      <c r="A459" s="24" t="n">
        <v>77</v>
      </c>
      <c r="B459" s="22" t="inlineStr">
        <is>
          <t>C0109</t>
        </is>
      </c>
      <c r="C459" s="7" t="inlineStr">
        <is>
          <t>Neon Logistics Ltd</t>
        </is>
      </c>
      <c r="D459" s="7" t="inlineStr">
        <is>
          <t>Real Estate</t>
        </is>
      </c>
      <c r="E459" s="6" t="inlineStr">
        <is>
          <t>Revenue</t>
        </is>
      </c>
      <c r="F459" s="26" t="n">
        <v>390.64</v>
      </c>
      <c r="G459" s="26" t="n">
        <v>476.58</v>
      </c>
      <c r="H459" s="37" t="n">
        <v>-85.94</v>
      </c>
      <c r="I459" s="76" t="n">
        <v>-0.1803</v>
      </c>
      <c r="J459" s="52" t="inlineStr">
        <is>
          <t>Amber</t>
        </is>
      </c>
    </row>
    <row r="460" ht="14" customHeight="1">
      <c r="A460" s="32" t="n">
        <v>77</v>
      </c>
      <c r="B460" s="30" t="inlineStr">
        <is>
          <t>C0109</t>
        </is>
      </c>
      <c r="C460" s="11" t="inlineStr">
        <is>
          <t>Neon Logistics Ltd</t>
        </is>
      </c>
      <c r="D460" s="11" t="inlineStr">
        <is>
          <t>Real Estate</t>
        </is>
      </c>
      <c r="E460" s="10" t="inlineStr">
        <is>
          <t>Gross Profit</t>
        </is>
      </c>
      <c r="F460" s="34" t="n">
        <v>371.7</v>
      </c>
      <c r="G460" s="34" t="n">
        <v>327.1</v>
      </c>
      <c r="H460" s="14" t="n">
        <v>44.6</v>
      </c>
      <c r="I460" s="71" t="n">
        <v>0.1363</v>
      </c>
      <c r="J460" s="52" t="inlineStr">
        <is>
          <t>Amber</t>
        </is>
      </c>
    </row>
    <row r="461" ht="14" customHeight="1">
      <c r="A461" s="24" t="n">
        <v>77</v>
      </c>
      <c r="B461" s="22" t="inlineStr">
        <is>
          <t>C0109</t>
        </is>
      </c>
      <c r="C461" s="7" t="inlineStr">
        <is>
          <t>Neon Logistics Ltd</t>
        </is>
      </c>
      <c r="D461" s="7" t="inlineStr">
        <is>
          <t>Real Estate</t>
        </is>
      </c>
      <c r="E461" s="6" t="inlineStr">
        <is>
          <t>EBITDA</t>
        </is>
      </c>
      <c r="F461" s="26" t="n">
        <v>323.59</v>
      </c>
      <c r="G461" s="26" t="n">
        <v>320.35</v>
      </c>
      <c r="H461" s="14" t="n">
        <v>3.24</v>
      </c>
      <c r="I461" s="71" t="n">
        <v>0.0101</v>
      </c>
      <c r="J461" s="28" t="inlineStr">
        <is>
          <t>Green</t>
        </is>
      </c>
    </row>
    <row r="462" ht="14" customHeight="1">
      <c r="A462" s="32" t="n">
        <v>77</v>
      </c>
      <c r="B462" s="30" t="inlineStr">
        <is>
          <t>C0109</t>
        </is>
      </c>
      <c r="C462" s="11" t="inlineStr">
        <is>
          <t>Neon Logistics Ltd</t>
        </is>
      </c>
      <c r="D462" s="11" t="inlineStr">
        <is>
          <t>Real Estate</t>
        </is>
      </c>
      <c r="E462" s="10" t="inlineStr">
        <is>
          <t>Capex</t>
        </is>
      </c>
      <c r="F462" s="34" t="n">
        <v>211.87</v>
      </c>
      <c r="G462" s="34" t="n">
        <v>243.65</v>
      </c>
      <c r="H462" s="37" t="n">
        <v>-31.78</v>
      </c>
      <c r="I462" s="76" t="n">
        <v>-0.1304</v>
      </c>
      <c r="J462" s="52" t="inlineStr">
        <is>
          <t>Amber</t>
        </is>
      </c>
    </row>
    <row r="463" ht="14" customHeight="1">
      <c r="A463" s="24" t="n">
        <v>77</v>
      </c>
      <c r="B463" s="22" t="inlineStr">
        <is>
          <t>C0109</t>
        </is>
      </c>
      <c r="C463" s="7" t="inlineStr">
        <is>
          <t>Neon Logistics Ltd</t>
        </is>
      </c>
      <c r="D463" s="7" t="inlineStr">
        <is>
          <t>Real Estate</t>
        </is>
      </c>
      <c r="E463" s="6" t="inlineStr">
        <is>
          <t>Total Opex</t>
        </is>
      </c>
      <c r="F463" s="26" t="n">
        <v>430.8</v>
      </c>
      <c r="G463" s="26" t="n">
        <v>422.18</v>
      </c>
      <c r="H463" s="14" t="n">
        <v>8.619999999999999</v>
      </c>
      <c r="I463" s="71" t="n">
        <v>0.0204</v>
      </c>
      <c r="J463" s="28" t="inlineStr">
        <is>
          <t>Green</t>
        </is>
      </c>
    </row>
    <row r="464" ht="14" customHeight="1">
      <c r="A464" s="32" t="n">
        <v>77</v>
      </c>
      <c r="B464" s="30" t="inlineStr">
        <is>
          <t>C0109</t>
        </is>
      </c>
      <c r="C464" s="11" t="inlineStr">
        <is>
          <t>Neon Logistics Ltd</t>
        </is>
      </c>
      <c r="D464" s="11" t="inlineStr">
        <is>
          <t>Real Estate</t>
        </is>
      </c>
      <c r="E464" s="10" t="inlineStr">
        <is>
          <t>Sales &amp; Marketing</t>
        </is>
      </c>
      <c r="F464" s="34" t="n">
        <v>31.85</v>
      </c>
      <c r="G464" s="34" t="n">
        <v>29.62</v>
      </c>
      <c r="H464" s="14" t="n">
        <v>2.23</v>
      </c>
      <c r="I464" s="71" t="n">
        <v>0.07530000000000001</v>
      </c>
      <c r="J464" s="52" t="inlineStr">
        <is>
          <t>Amber</t>
        </is>
      </c>
    </row>
    <row r="465" ht="14" customHeight="1">
      <c r="A465" s="24" t="n">
        <v>78</v>
      </c>
      <c r="B465" s="22" t="inlineStr">
        <is>
          <t>C0032</t>
        </is>
      </c>
      <c r="C465" s="7" t="inlineStr">
        <is>
          <t>Magna Finance Ltd</t>
        </is>
      </c>
      <c r="D465" s="7" t="inlineStr">
        <is>
          <t>Infrastructure</t>
        </is>
      </c>
      <c r="E465" s="6" t="inlineStr">
        <is>
          <t>Revenue</t>
        </is>
      </c>
      <c r="F465" s="26" t="n">
        <v>100.1</v>
      </c>
      <c r="G465" s="26" t="n">
        <v>114.11</v>
      </c>
      <c r="H465" s="37" t="n">
        <v>-14.01</v>
      </c>
      <c r="I465" s="76" t="n">
        <v>-0.1228</v>
      </c>
      <c r="J465" s="52" t="inlineStr">
        <is>
          <t>Amber</t>
        </is>
      </c>
    </row>
    <row r="466" ht="14" customHeight="1">
      <c r="A466" s="32" t="n">
        <v>78</v>
      </c>
      <c r="B466" s="30" t="inlineStr">
        <is>
          <t>C0032</t>
        </is>
      </c>
      <c r="C466" s="11" t="inlineStr">
        <is>
          <t>Magna Finance Ltd</t>
        </is>
      </c>
      <c r="D466" s="11" t="inlineStr">
        <is>
          <t>Infrastructure</t>
        </is>
      </c>
      <c r="E466" s="10" t="inlineStr">
        <is>
          <t>Gross Profit</t>
        </is>
      </c>
      <c r="F466" s="34" t="n">
        <v>263.47</v>
      </c>
      <c r="G466" s="34" t="n">
        <v>218.68</v>
      </c>
      <c r="H466" s="14" t="n">
        <v>44.79</v>
      </c>
      <c r="I466" s="71" t="n">
        <v>0.2048</v>
      </c>
      <c r="J466" s="51" t="inlineStr">
        <is>
          <t>Red</t>
        </is>
      </c>
    </row>
    <row r="467" ht="14" customHeight="1">
      <c r="A467" s="24" t="n">
        <v>78</v>
      </c>
      <c r="B467" s="22" t="inlineStr">
        <is>
          <t>C0032</t>
        </is>
      </c>
      <c r="C467" s="7" t="inlineStr">
        <is>
          <t>Magna Finance Ltd</t>
        </is>
      </c>
      <c r="D467" s="7" t="inlineStr">
        <is>
          <t>Infrastructure</t>
        </is>
      </c>
      <c r="E467" s="6" t="inlineStr">
        <is>
          <t>EBITDA</t>
        </is>
      </c>
      <c r="F467" s="26" t="n">
        <v>445.19</v>
      </c>
      <c r="G467" s="26" t="n">
        <v>365.06</v>
      </c>
      <c r="H467" s="14" t="n">
        <v>80.13</v>
      </c>
      <c r="I467" s="71" t="n">
        <v>0.2195</v>
      </c>
      <c r="J467" s="51" t="inlineStr">
        <is>
          <t>Red</t>
        </is>
      </c>
    </row>
    <row r="468" ht="14" customHeight="1">
      <c r="A468" s="32" t="n">
        <v>78</v>
      </c>
      <c r="B468" s="30" t="inlineStr">
        <is>
          <t>C0032</t>
        </is>
      </c>
      <c r="C468" s="11" t="inlineStr">
        <is>
          <t>Magna Finance Ltd</t>
        </is>
      </c>
      <c r="D468" s="11" t="inlineStr">
        <is>
          <t>Infrastructure</t>
        </is>
      </c>
      <c r="E468" s="10" t="inlineStr">
        <is>
          <t>Capex</t>
        </is>
      </c>
      <c r="F468" s="34" t="n">
        <v>347.89</v>
      </c>
      <c r="G468" s="34" t="n">
        <v>292.23</v>
      </c>
      <c r="H468" s="14" t="n">
        <v>55.66</v>
      </c>
      <c r="I468" s="71" t="n">
        <v>0.1905</v>
      </c>
      <c r="J468" s="52" t="inlineStr">
        <is>
          <t>Amber</t>
        </is>
      </c>
    </row>
    <row r="469" ht="14" customHeight="1">
      <c r="A469" s="24" t="n">
        <v>78</v>
      </c>
      <c r="B469" s="22" t="inlineStr">
        <is>
          <t>C0032</t>
        </is>
      </c>
      <c r="C469" s="7" t="inlineStr">
        <is>
          <t>Magna Finance Ltd</t>
        </is>
      </c>
      <c r="D469" s="7" t="inlineStr">
        <is>
          <t>Infrastructure</t>
        </is>
      </c>
      <c r="E469" s="6" t="inlineStr">
        <is>
          <t>Total Opex</t>
        </is>
      </c>
      <c r="F469" s="26" t="n">
        <v>239.72</v>
      </c>
      <c r="G469" s="26" t="n">
        <v>297.25</v>
      </c>
      <c r="H469" s="37" t="n">
        <v>-57.53</v>
      </c>
      <c r="I469" s="76" t="n">
        <v>-0.1935</v>
      </c>
      <c r="J469" s="52" t="inlineStr">
        <is>
          <t>Amber</t>
        </is>
      </c>
    </row>
    <row r="470" ht="14" customHeight="1">
      <c r="A470" s="32" t="n">
        <v>78</v>
      </c>
      <c r="B470" s="30" t="inlineStr">
        <is>
          <t>C0032</t>
        </is>
      </c>
      <c r="C470" s="11" t="inlineStr">
        <is>
          <t>Magna Finance Ltd</t>
        </is>
      </c>
      <c r="D470" s="11" t="inlineStr">
        <is>
          <t>Infrastructure</t>
        </is>
      </c>
      <c r="E470" s="10" t="inlineStr">
        <is>
          <t>Sales &amp; Marketing</t>
        </is>
      </c>
      <c r="F470" s="34" t="n">
        <v>12.24</v>
      </c>
      <c r="G470" s="34" t="n">
        <v>14.57</v>
      </c>
      <c r="H470" s="37" t="n">
        <v>-2.33</v>
      </c>
      <c r="I470" s="76" t="n">
        <v>-0.1599</v>
      </c>
      <c r="J470" s="52" t="inlineStr">
        <is>
          <t>Amber</t>
        </is>
      </c>
    </row>
    <row r="471" ht="14" customHeight="1">
      <c r="A471" s="24" t="n">
        <v>79</v>
      </c>
      <c r="B471" s="22" t="inlineStr">
        <is>
          <t>C0087</t>
        </is>
      </c>
      <c r="C471" s="7" t="inlineStr">
        <is>
          <t>Orbi Global Ltd</t>
        </is>
      </c>
      <c r="D471" s="7" t="inlineStr">
        <is>
          <t>Real Estate</t>
        </is>
      </c>
      <c r="E471" s="6" t="inlineStr">
        <is>
          <t>Revenue</t>
        </is>
      </c>
      <c r="F471" s="26" t="n">
        <v>264.06</v>
      </c>
      <c r="G471" s="26" t="n">
        <v>311.59</v>
      </c>
      <c r="H471" s="37" t="n">
        <v>-47.53</v>
      </c>
      <c r="I471" s="76" t="n">
        <v>-0.1525</v>
      </c>
      <c r="J471" s="52" t="inlineStr">
        <is>
          <t>Amber</t>
        </is>
      </c>
    </row>
    <row r="472" ht="14" customHeight="1">
      <c r="A472" s="32" t="n">
        <v>79</v>
      </c>
      <c r="B472" s="30" t="inlineStr">
        <is>
          <t>C0087</t>
        </is>
      </c>
      <c r="C472" s="11" t="inlineStr">
        <is>
          <t>Orbi Global Ltd</t>
        </is>
      </c>
      <c r="D472" s="11" t="inlineStr">
        <is>
          <t>Real Estate</t>
        </is>
      </c>
      <c r="E472" s="10" t="inlineStr">
        <is>
          <t>Gross Profit</t>
        </is>
      </c>
      <c r="F472" s="34" t="n">
        <v>226.03</v>
      </c>
      <c r="G472" s="34" t="n">
        <v>162.74</v>
      </c>
      <c r="H472" s="14" t="n">
        <v>63.29</v>
      </c>
      <c r="I472" s="71" t="n">
        <v>0.3889</v>
      </c>
      <c r="J472" s="51" t="inlineStr">
        <is>
          <t>Red</t>
        </is>
      </c>
    </row>
    <row r="473" ht="14" customHeight="1">
      <c r="A473" s="24" t="n">
        <v>79</v>
      </c>
      <c r="B473" s="22" t="inlineStr">
        <is>
          <t>C0087</t>
        </is>
      </c>
      <c r="C473" s="7" t="inlineStr">
        <is>
          <t>Orbi Global Ltd</t>
        </is>
      </c>
      <c r="D473" s="7" t="inlineStr">
        <is>
          <t>Real Estate</t>
        </is>
      </c>
      <c r="E473" s="6" t="inlineStr">
        <is>
          <t>EBITDA</t>
        </is>
      </c>
      <c r="F473" s="26" t="n">
        <v>269.86</v>
      </c>
      <c r="G473" s="26" t="n">
        <v>221.29</v>
      </c>
      <c r="H473" s="14" t="n">
        <v>48.57</v>
      </c>
      <c r="I473" s="71" t="n">
        <v>0.2195</v>
      </c>
      <c r="J473" s="51" t="inlineStr">
        <is>
          <t>Red</t>
        </is>
      </c>
    </row>
    <row r="474" ht="14" customHeight="1">
      <c r="A474" s="32" t="n">
        <v>79</v>
      </c>
      <c r="B474" s="30" t="inlineStr">
        <is>
          <t>C0087</t>
        </is>
      </c>
      <c r="C474" s="11" t="inlineStr">
        <is>
          <t>Orbi Global Ltd</t>
        </is>
      </c>
      <c r="D474" s="11" t="inlineStr">
        <is>
          <t>Real Estate</t>
        </is>
      </c>
      <c r="E474" s="10" t="inlineStr">
        <is>
          <t>Capex</t>
        </is>
      </c>
      <c r="F474" s="34" t="n">
        <v>359.68</v>
      </c>
      <c r="G474" s="34" t="n">
        <v>359.68</v>
      </c>
      <c r="H474" s="37" t="n">
        <v>0</v>
      </c>
      <c r="I474" s="76" t="n">
        <v>0</v>
      </c>
      <c r="J474" s="28" t="inlineStr">
        <is>
          <t>Green</t>
        </is>
      </c>
    </row>
    <row r="475" ht="14" customHeight="1">
      <c r="A475" s="24" t="n">
        <v>79</v>
      </c>
      <c r="B475" s="22" t="inlineStr">
        <is>
          <t>C0087</t>
        </is>
      </c>
      <c r="C475" s="7" t="inlineStr">
        <is>
          <t>Orbi Global Ltd</t>
        </is>
      </c>
      <c r="D475" s="7" t="inlineStr">
        <is>
          <t>Real Estate</t>
        </is>
      </c>
      <c r="E475" s="6" t="inlineStr">
        <is>
          <t>Total Opex</t>
        </is>
      </c>
      <c r="F475" s="26" t="n">
        <v>90.28</v>
      </c>
      <c r="G475" s="26" t="n">
        <v>93.89</v>
      </c>
      <c r="H475" s="37" t="n">
        <v>-3.61</v>
      </c>
      <c r="I475" s="76" t="n">
        <v>-0.0384</v>
      </c>
      <c r="J475" s="28" t="inlineStr">
        <is>
          <t>Green</t>
        </is>
      </c>
    </row>
    <row r="476" ht="14" customHeight="1">
      <c r="A476" s="32" t="n">
        <v>79</v>
      </c>
      <c r="B476" s="30" t="inlineStr">
        <is>
          <t>C0087</t>
        </is>
      </c>
      <c r="C476" s="11" t="inlineStr">
        <is>
          <t>Orbi Global Ltd</t>
        </is>
      </c>
      <c r="D476" s="11" t="inlineStr">
        <is>
          <t>Real Estate</t>
        </is>
      </c>
      <c r="E476" s="10" t="inlineStr">
        <is>
          <t>Sales &amp; Marketing</t>
        </is>
      </c>
      <c r="F476" s="34" t="n">
        <v>171.69</v>
      </c>
      <c r="G476" s="34" t="n">
        <v>166.54</v>
      </c>
      <c r="H476" s="14" t="n">
        <v>5.15</v>
      </c>
      <c r="I476" s="71" t="n">
        <v>0.0309</v>
      </c>
      <c r="J476" s="28" t="inlineStr">
        <is>
          <t>Green</t>
        </is>
      </c>
    </row>
    <row r="477" ht="14" customHeight="1">
      <c r="A477" s="24" t="n">
        <v>80</v>
      </c>
      <c r="B477" s="22" t="inlineStr">
        <is>
          <t>C0020</t>
        </is>
      </c>
      <c r="C477" s="7" t="inlineStr">
        <is>
          <t>Kirk Networks Ltd</t>
        </is>
      </c>
      <c r="D477" s="7" t="inlineStr">
        <is>
          <t>Infrastructure</t>
        </is>
      </c>
      <c r="E477" s="6" t="inlineStr">
        <is>
          <t>Revenue</t>
        </is>
      </c>
      <c r="F477" s="26" t="n">
        <v>379.11</v>
      </c>
      <c r="G477" s="26" t="n">
        <v>329.83</v>
      </c>
      <c r="H477" s="14" t="n">
        <v>49.28</v>
      </c>
      <c r="I477" s="71" t="n">
        <v>0.1494</v>
      </c>
      <c r="J477" s="52" t="inlineStr">
        <is>
          <t>Amber</t>
        </is>
      </c>
    </row>
    <row r="478" ht="14" customHeight="1">
      <c r="A478" s="32" t="n">
        <v>80</v>
      </c>
      <c r="B478" s="30" t="inlineStr">
        <is>
          <t>C0020</t>
        </is>
      </c>
      <c r="C478" s="11" t="inlineStr">
        <is>
          <t>Kirk Networks Ltd</t>
        </is>
      </c>
      <c r="D478" s="11" t="inlineStr">
        <is>
          <t>Infrastructure</t>
        </is>
      </c>
      <c r="E478" s="10" t="inlineStr">
        <is>
          <t>Gross Profit</t>
        </is>
      </c>
      <c r="F478" s="34" t="n">
        <v>270.63</v>
      </c>
      <c r="G478" s="34" t="n">
        <v>357.23</v>
      </c>
      <c r="H478" s="37" t="n">
        <v>-86.59999999999999</v>
      </c>
      <c r="I478" s="76" t="n">
        <v>-0.2424</v>
      </c>
      <c r="J478" s="51" t="inlineStr">
        <is>
          <t>Red</t>
        </is>
      </c>
    </row>
    <row r="479" ht="14" customHeight="1">
      <c r="A479" s="24" t="n">
        <v>80</v>
      </c>
      <c r="B479" s="22" t="inlineStr">
        <is>
          <t>C0020</t>
        </is>
      </c>
      <c r="C479" s="7" t="inlineStr">
        <is>
          <t>Kirk Networks Ltd</t>
        </is>
      </c>
      <c r="D479" s="7" t="inlineStr">
        <is>
          <t>Infrastructure</t>
        </is>
      </c>
      <c r="E479" s="6" t="inlineStr">
        <is>
          <t>EBITDA</t>
        </is>
      </c>
      <c r="F479" s="26" t="n">
        <v>37.41</v>
      </c>
      <c r="G479" s="26" t="n">
        <v>40.03</v>
      </c>
      <c r="H479" s="37" t="n">
        <v>-2.62</v>
      </c>
      <c r="I479" s="76" t="n">
        <v>-0.0655</v>
      </c>
      <c r="J479" s="52" t="inlineStr">
        <is>
          <t>Amber</t>
        </is>
      </c>
    </row>
    <row r="480" ht="14" customHeight="1">
      <c r="A480" s="32" t="n">
        <v>80</v>
      </c>
      <c r="B480" s="30" t="inlineStr">
        <is>
          <t>C0020</t>
        </is>
      </c>
      <c r="C480" s="11" t="inlineStr">
        <is>
          <t>Kirk Networks Ltd</t>
        </is>
      </c>
      <c r="D480" s="11" t="inlineStr">
        <is>
          <t>Infrastructure</t>
        </is>
      </c>
      <c r="E480" s="10" t="inlineStr">
        <is>
          <t>Capex</t>
        </is>
      </c>
      <c r="F480" s="34" t="n">
        <v>362.11</v>
      </c>
      <c r="G480" s="34" t="n">
        <v>383.84</v>
      </c>
      <c r="H480" s="37" t="n">
        <v>-21.73</v>
      </c>
      <c r="I480" s="76" t="n">
        <v>-0.0566</v>
      </c>
      <c r="J480" s="52" t="inlineStr">
        <is>
          <t>Amber</t>
        </is>
      </c>
    </row>
    <row r="481" ht="14" customHeight="1">
      <c r="A481" s="24" t="n">
        <v>80</v>
      </c>
      <c r="B481" s="22" t="inlineStr">
        <is>
          <t>C0020</t>
        </is>
      </c>
      <c r="C481" s="7" t="inlineStr">
        <is>
          <t>Kirk Networks Ltd</t>
        </is>
      </c>
      <c r="D481" s="7" t="inlineStr">
        <is>
          <t>Infrastructure</t>
        </is>
      </c>
      <c r="E481" s="6" t="inlineStr">
        <is>
          <t>Total Opex</t>
        </is>
      </c>
      <c r="F481" s="26" t="n">
        <v>153.3</v>
      </c>
      <c r="G481" s="26" t="n">
        <v>197.76</v>
      </c>
      <c r="H481" s="37" t="n">
        <v>-44.46</v>
      </c>
      <c r="I481" s="76" t="n">
        <v>-0.2248</v>
      </c>
      <c r="J481" s="51" t="inlineStr">
        <is>
          <t>Red</t>
        </is>
      </c>
    </row>
    <row r="482" ht="14" customHeight="1">
      <c r="A482" s="32" t="n">
        <v>80</v>
      </c>
      <c r="B482" s="30" t="inlineStr">
        <is>
          <t>C0020</t>
        </is>
      </c>
      <c r="C482" s="11" t="inlineStr">
        <is>
          <t>Kirk Networks Ltd</t>
        </is>
      </c>
      <c r="D482" s="11" t="inlineStr">
        <is>
          <t>Infrastructure</t>
        </is>
      </c>
      <c r="E482" s="10" t="inlineStr">
        <is>
          <t>Sales &amp; Marketing</t>
        </is>
      </c>
      <c r="F482" s="34" t="n">
        <v>86.17</v>
      </c>
      <c r="G482" s="34" t="n">
        <v>77.55</v>
      </c>
      <c r="H482" s="14" t="n">
        <v>8.619999999999999</v>
      </c>
      <c r="I482" s="71" t="n">
        <v>0.1112</v>
      </c>
      <c r="J482" s="52" t="inlineStr">
        <is>
          <t>Amber</t>
        </is>
      </c>
    </row>
  </sheetData>
  <mergeCells count="1">
    <mergeCell ref="A1:J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30" customWidth="1" min="3" max="3"/>
    <col width="22" customWidth="1" min="4" max="4"/>
    <col width="16" customWidth="1" min="5" max="5"/>
    <col width="14" customWidth="1" min="6" max="6"/>
    <col width="10" customWidth="1" min="7" max="7"/>
    <col width="14" customWidth="1" min="8" max="8"/>
    <col width="10" customWidth="1" min="9" max="9"/>
    <col width="14" customWidth="1" min="10" max="10"/>
    <col width="14" customWidth="1" min="11" max="11"/>
    <col width="12" customWidth="1" min="12" max="12"/>
  </cols>
  <sheetData>
    <row r="1" ht="22" customHeight="1">
      <c r="A1" s="5" t="inlineStr">
        <is>
          <t>LIMITED PARTNERS / INVESTOR REGISTER  |  HDFC Capital Affordable Real Estate Fund IV  |  Total Corpus: ₹4,000 Cr</t>
        </is>
      </c>
    </row>
    <row r="2" ht="28" customHeight="1">
      <c r="A2" s="19" t="inlineStr">
        <is>
          <t>#</t>
        </is>
      </c>
      <c r="B2" s="19" t="inlineStr">
        <is>
          <t>LP ID</t>
        </is>
      </c>
      <c r="C2" s="19" t="inlineStr">
        <is>
          <t>Investor Name</t>
        </is>
      </c>
      <c r="D2" s="19" t="inlineStr">
        <is>
          <t>Investor Type</t>
        </is>
      </c>
      <c r="E2" s="19" t="inlineStr">
        <is>
          <t>Country</t>
        </is>
      </c>
      <c r="F2" s="19" t="inlineStr">
        <is>
          <t>Commitment(₹Cr)</t>
        </is>
      </c>
      <c r="G2" s="19" t="inlineStr">
        <is>
          <t>% Fund</t>
        </is>
      </c>
      <c r="H2" s="19" t="inlineStr">
        <is>
          <t>Drawdown(₹Cr)</t>
        </is>
      </c>
      <c r="I2" s="19" t="inlineStr">
        <is>
          <t>Drawn%</t>
        </is>
      </c>
      <c r="J2" s="19" t="inlineStr">
        <is>
          <t>Distributions(₹Cr)</t>
        </is>
      </c>
      <c r="K2" s="19" t="inlineStr">
        <is>
          <t>Net Position(₹Cr)</t>
        </is>
      </c>
      <c r="L2" s="19" t="inlineStr">
        <is>
          <t>Status</t>
        </is>
      </c>
    </row>
    <row r="3" ht="16" customHeight="1">
      <c r="A3" s="24" t="n">
        <v>1</v>
      </c>
      <c r="B3" s="22" t="inlineStr">
        <is>
          <t>LP0001</t>
        </is>
      </c>
      <c r="C3" s="6" t="inlineStr">
        <is>
          <t>HDFC Life Insurance</t>
        </is>
      </c>
      <c r="D3" s="7" t="inlineStr">
        <is>
          <t>Domestic Insurance</t>
        </is>
      </c>
      <c r="E3" s="22" t="inlineStr">
        <is>
          <t>India</t>
        </is>
      </c>
      <c r="F3" s="26" t="n">
        <v>560</v>
      </c>
      <c r="G3" s="25" t="n">
        <v>0.14</v>
      </c>
      <c r="H3" s="26" t="n">
        <v>414.4</v>
      </c>
      <c r="I3" s="25" t="n">
        <v>0.74</v>
      </c>
      <c r="J3" s="14" t="n">
        <v>45.58</v>
      </c>
      <c r="K3" s="77" t="n">
        <v>368.82</v>
      </c>
      <c r="L3" s="28" t="inlineStr">
        <is>
          <t>Active</t>
        </is>
      </c>
    </row>
    <row r="4" ht="16" customHeight="1">
      <c r="A4" s="32" t="n">
        <v>2</v>
      </c>
      <c r="B4" s="30" t="inlineStr">
        <is>
          <t>LP0002</t>
        </is>
      </c>
      <c r="C4" s="10" t="inlineStr">
        <is>
          <t>SBI Pension Fund</t>
        </is>
      </c>
      <c r="D4" s="11" t="inlineStr">
        <is>
          <t>Domestic Pension</t>
        </is>
      </c>
      <c r="E4" s="30" t="inlineStr">
        <is>
          <t>India</t>
        </is>
      </c>
      <c r="F4" s="34" t="n">
        <v>600</v>
      </c>
      <c r="G4" s="33" t="n">
        <v>0.15</v>
      </c>
      <c r="H4" s="34" t="n">
        <v>492</v>
      </c>
      <c r="I4" s="33" t="n">
        <v>0.82</v>
      </c>
      <c r="J4" s="14" t="n">
        <v>29.52</v>
      </c>
      <c r="K4" s="77" t="n">
        <v>462.48</v>
      </c>
      <c r="L4" s="28" t="inlineStr">
        <is>
          <t>Active</t>
        </is>
      </c>
    </row>
    <row r="5" ht="16" customHeight="1">
      <c r="A5" s="24" t="n">
        <v>3</v>
      </c>
      <c r="B5" s="22" t="inlineStr">
        <is>
          <t>LP0003</t>
        </is>
      </c>
      <c r="C5" s="6" t="inlineStr">
        <is>
          <t>NPS Trust India</t>
        </is>
      </c>
      <c r="D5" s="7" t="inlineStr">
        <is>
          <t>Domestic Pension</t>
        </is>
      </c>
      <c r="E5" s="22" t="inlineStr">
        <is>
          <t>India</t>
        </is>
      </c>
      <c r="F5" s="26" t="n">
        <v>680</v>
      </c>
      <c r="G5" s="25" t="n">
        <v>0.17</v>
      </c>
      <c r="H5" s="26" t="n">
        <v>578</v>
      </c>
      <c r="I5" s="25" t="n">
        <v>0.85</v>
      </c>
      <c r="J5" s="14" t="n">
        <v>242.76</v>
      </c>
      <c r="K5" s="77" t="n">
        <v>335.24</v>
      </c>
      <c r="L5" s="28" t="inlineStr">
        <is>
          <t>Active</t>
        </is>
      </c>
    </row>
    <row r="6" ht="16" customHeight="1">
      <c r="A6" s="32" t="n">
        <v>4</v>
      </c>
      <c r="B6" s="30" t="inlineStr">
        <is>
          <t>LP0004</t>
        </is>
      </c>
      <c r="C6" s="10" t="inlineStr">
        <is>
          <t>Kotak Alternate PMS</t>
        </is>
      </c>
      <c r="D6" s="11" t="inlineStr">
        <is>
          <t>Domestic AMC</t>
        </is>
      </c>
      <c r="E6" s="30" t="inlineStr">
        <is>
          <t>India</t>
        </is>
      </c>
      <c r="F6" s="34" t="n">
        <v>320</v>
      </c>
      <c r="G6" s="33" t="n">
        <v>0.08</v>
      </c>
      <c r="H6" s="34" t="n">
        <v>297.6</v>
      </c>
      <c r="I6" s="33" t="n">
        <v>0.93</v>
      </c>
      <c r="J6" s="14" t="n">
        <v>29.76</v>
      </c>
      <c r="K6" s="77" t="n">
        <v>267.84</v>
      </c>
      <c r="L6" s="28" t="inlineStr">
        <is>
          <t>Active</t>
        </is>
      </c>
    </row>
    <row r="7" ht="16" customHeight="1">
      <c r="A7" s="24" t="n">
        <v>5</v>
      </c>
      <c r="B7" s="22" t="inlineStr">
        <is>
          <t>LP0005</t>
        </is>
      </c>
      <c r="C7" s="6" t="inlineStr">
        <is>
          <t>SIDBI</t>
        </is>
      </c>
      <c r="D7" s="7" t="inlineStr">
        <is>
          <t>Government DFI</t>
        </is>
      </c>
      <c r="E7" s="22" t="inlineStr">
        <is>
          <t>India</t>
        </is>
      </c>
      <c r="F7" s="26" t="n">
        <v>720</v>
      </c>
      <c r="G7" s="25" t="n">
        <v>0.18</v>
      </c>
      <c r="H7" s="26" t="n">
        <v>554.4</v>
      </c>
      <c r="I7" s="25" t="n">
        <v>0.77</v>
      </c>
      <c r="J7" s="14" t="n">
        <v>116.42</v>
      </c>
      <c r="K7" s="77" t="n">
        <v>437.98</v>
      </c>
      <c r="L7" s="28" t="inlineStr">
        <is>
          <t>Active</t>
        </is>
      </c>
    </row>
    <row r="8" ht="16" customHeight="1">
      <c r="A8" s="32" t="n">
        <v>6</v>
      </c>
      <c r="B8" s="30" t="inlineStr">
        <is>
          <t>LP0006</t>
        </is>
      </c>
      <c r="C8" s="10" t="inlineStr">
        <is>
          <t>NABARD</t>
        </is>
      </c>
      <c r="D8" s="11" t="inlineStr">
        <is>
          <t>Government DFI</t>
        </is>
      </c>
      <c r="E8" s="30" t="inlineStr">
        <is>
          <t>India</t>
        </is>
      </c>
      <c r="F8" s="34" t="n">
        <v>560</v>
      </c>
      <c r="G8" s="33" t="n">
        <v>0.14</v>
      </c>
      <c r="H8" s="34" t="n">
        <v>537.6</v>
      </c>
      <c r="I8" s="33" t="n">
        <v>0.9600000000000001</v>
      </c>
      <c r="J8" s="14" t="n">
        <v>204.29</v>
      </c>
      <c r="K8" s="77" t="n">
        <v>333.31</v>
      </c>
      <c r="L8" s="28" t="inlineStr">
        <is>
          <t>Active</t>
        </is>
      </c>
    </row>
    <row r="9" ht="16" customHeight="1">
      <c r="A9" s="24" t="n">
        <v>7</v>
      </c>
      <c r="B9" s="22" t="inlineStr">
        <is>
          <t>LP0007</t>
        </is>
      </c>
      <c r="C9" s="6" t="inlineStr">
        <is>
          <t>Axis Bank Ltd</t>
        </is>
      </c>
      <c r="D9" s="7" t="inlineStr">
        <is>
          <t>Domestic Bank</t>
        </is>
      </c>
      <c r="E9" s="22" t="inlineStr">
        <is>
          <t>India</t>
        </is>
      </c>
      <c r="F9" s="26" t="n">
        <v>400</v>
      </c>
      <c r="G9" s="25" t="n">
        <v>0.1</v>
      </c>
      <c r="H9" s="26" t="n">
        <v>372</v>
      </c>
      <c r="I9" s="25" t="n">
        <v>0.93</v>
      </c>
      <c r="J9" s="14" t="n">
        <v>107.88</v>
      </c>
      <c r="K9" s="77" t="n">
        <v>264.12</v>
      </c>
      <c r="L9" s="28" t="inlineStr">
        <is>
          <t>Active</t>
        </is>
      </c>
    </row>
    <row r="10" ht="16" customHeight="1">
      <c r="A10" s="32" t="n">
        <v>8</v>
      </c>
      <c r="B10" s="30" t="inlineStr">
        <is>
          <t>LP0008</t>
        </is>
      </c>
      <c r="C10" s="10" t="inlineStr">
        <is>
          <t>Birla Family Office</t>
        </is>
      </c>
      <c r="D10" s="11" t="inlineStr">
        <is>
          <t>Family Office (Domestic)</t>
        </is>
      </c>
      <c r="E10" s="30" t="inlineStr">
        <is>
          <t>India</t>
        </is>
      </c>
      <c r="F10" s="34" t="n">
        <v>480</v>
      </c>
      <c r="G10" s="33" t="n">
        <v>0.12</v>
      </c>
      <c r="H10" s="34" t="n">
        <v>412.8</v>
      </c>
      <c r="I10" s="33" t="n">
        <v>0.86</v>
      </c>
      <c r="J10" s="14" t="n">
        <v>33.02</v>
      </c>
      <c r="K10" s="77" t="n">
        <v>379.78</v>
      </c>
      <c r="L10" s="28" t="inlineStr">
        <is>
          <t>Active</t>
        </is>
      </c>
    </row>
    <row r="11" ht="16" customHeight="1">
      <c r="A11" s="24" t="n">
        <v>9</v>
      </c>
      <c r="B11" s="22" t="inlineStr">
        <is>
          <t>LP0009</t>
        </is>
      </c>
      <c r="C11" s="6" t="inlineStr">
        <is>
          <t>GIC Private Ltd</t>
        </is>
      </c>
      <c r="D11" s="7" t="inlineStr">
        <is>
          <t>Sovereign Wealth Fund</t>
        </is>
      </c>
      <c r="E11" s="22" t="inlineStr">
        <is>
          <t>Singapore</t>
        </is>
      </c>
      <c r="F11" s="26" t="n">
        <v>640</v>
      </c>
      <c r="G11" s="25" t="n">
        <v>0.16</v>
      </c>
      <c r="H11" s="26" t="n">
        <v>569.6</v>
      </c>
      <c r="I11" s="25" t="n">
        <v>0.89</v>
      </c>
      <c r="J11" s="14" t="n">
        <v>182.27</v>
      </c>
      <c r="K11" s="77" t="n">
        <v>387.33</v>
      </c>
      <c r="L11" s="28" t="inlineStr">
        <is>
          <t>Active</t>
        </is>
      </c>
    </row>
    <row r="12" ht="16" customHeight="1">
      <c r="A12" s="32" t="n">
        <v>10</v>
      </c>
      <c r="B12" s="30" t="inlineStr">
        <is>
          <t>LP0010</t>
        </is>
      </c>
      <c r="C12" s="10" t="inlineStr">
        <is>
          <t>Temasek Holdings</t>
        </is>
      </c>
      <c r="D12" s="11" t="inlineStr">
        <is>
          <t>Sovereign Wealth Fund</t>
        </is>
      </c>
      <c r="E12" s="30" t="inlineStr">
        <is>
          <t>Singapore</t>
        </is>
      </c>
      <c r="F12" s="34" t="n">
        <v>320</v>
      </c>
      <c r="G12" s="33" t="n">
        <v>0.08</v>
      </c>
      <c r="H12" s="34" t="n">
        <v>256</v>
      </c>
      <c r="I12" s="33" t="n">
        <v>0.8</v>
      </c>
      <c r="J12" s="14" t="n">
        <v>43.52</v>
      </c>
      <c r="K12" s="77" t="n">
        <v>212.48</v>
      </c>
      <c r="L12" s="28" t="inlineStr">
        <is>
          <t>Active</t>
        </is>
      </c>
    </row>
    <row r="13" ht="16" customHeight="1">
      <c r="A13" s="24" t="n">
        <v>11</v>
      </c>
      <c r="B13" s="22" t="inlineStr">
        <is>
          <t>LP0011</t>
        </is>
      </c>
      <c r="C13" s="6" t="inlineStr">
        <is>
          <t>ADIA Abu Dhabi</t>
        </is>
      </c>
      <c r="D13" s="7" t="inlineStr">
        <is>
          <t>Sovereign Wealth Fund</t>
        </is>
      </c>
      <c r="E13" s="22" t="inlineStr">
        <is>
          <t>UAE</t>
        </is>
      </c>
      <c r="F13" s="26" t="n">
        <v>440</v>
      </c>
      <c r="G13" s="25" t="n">
        <v>0.11</v>
      </c>
      <c r="H13" s="26" t="n">
        <v>294.8</v>
      </c>
      <c r="I13" s="25" t="n">
        <v>0.67</v>
      </c>
      <c r="J13" s="14" t="n">
        <v>109.08</v>
      </c>
      <c r="K13" s="77" t="n">
        <v>185.72</v>
      </c>
      <c r="L13" s="28" t="inlineStr">
        <is>
          <t>Active</t>
        </is>
      </c>
    </row>
    <row r="14" ht="16" customHeight="1">
      <c r="A14" s="32" t="n">
        <v>12</v>
      </c>
      <c r="B14" s="30" t="inlineStr">
        <is>
          <t>LP0012</t>
        </is>
      </c>
      <c r="C14" s="10" t="inlineStr">
        <is>
          <t>IFC Washington</t>
        </is>
      </c>
      <c r="D14" s="11" t="inlineStr">
        <is>
          <t>Multilateral DFI</t>
        </is>
      </c>
      <c r="E14" s="30" t="inlineStr">
        <is>
          <t>USA</t>
        </is>
      </c>
      <c r="F14" s="34" t="n">
        <v>480</v>
      </c>
      <c r="G14" s="33" t="n">
        <v>0.12</v>
      </c>
      <c r="H14" s="34" t="n">
        <v>436.8</v>
      </c>
      <c r="I14" s="33" t="n">
        <v>0.91</v>
      </c>
      <c r="J14" s="14" t="n">
        <v>126.67</v>
      </c>
      <c r="K14" s="77" t="n">
        <v>310.13</v>
      </c>
      <c r="L14" s="28" t="inlineStr">
        <is>
          <t>Active</t>
        </is>
      </c>
    </row>
    <row r="15" ht="16" customHeight="1">
      <c r="A15" s="24" t="n">
        <v>13</v>
      </c>
      <c r="B15" s="22" t="inlineStr">
        <is>
          <t>LP0013</t>
        </is>
      </c>
      <c r="C15" s="6" t="inlineStr">
        <is>
          <t>DEG Germany</t>
        </is>
      </c>
      <c r="D15" s="7" t="inlineStr">
        <is>
          <t>Bilateral DFI</t>
        </is>
      </c>
      <c r="E15" s="22" t="inlineStr">
        <is>
          <t>Germany</t>
        </is>
      </c>
      <c r="F15" s="26" t="n">
        <v>320</v>
      </c>
      <c r="G15" s="25" t="n">
        <v>0.08</v>
      </c>
      <c r="H15" s="26" t="n">
        <v>246.4</v>
      </c>
      <c r="I15" s="25" t="n">
        <v>0.77</v>
      </c>
      <c r="J15" s="14" t="n">
        <v>46.82</v>
      </c>
      <c r="K15" s="77" t="n">
        <v>199.58</v>
      </c>
      <c r="L15" s="28" t="inlineStr">
        <is>
          <t>Active</t>
        </is>
      </c>
    </row>
    <row r="16" ht="16" customHeight="1">
      <c r="A16" s="32" t="n">
        <v>14</v>
      </c>
      <c r="B16" s="30" t="inlineStr">
        <is>
          <t>LP0014</t>
        </is>
      </c>
      <c r="C16" s="10" t="inlineStr">
        <is>
          <t>CPPIB Canada</t>
        </is>
      </c>
      <c r="D16" s="11" t="inlineStr">
        <is>
          <t>Foreign Pension</t>
        </is>
      </c>
      <c r="E16" s="30" t="inlineStr">
        <is>
          <t>Canada</t>
        </is>
      </c>
      <c r="F16" s="34" t="n">
        <v>640</v>
      </c>
      <c r="G16" s="33" t="n">
        <v>0.16</v>
      </c>
      <c r="H16" s="34" t="n">
        <v>550.4</v>
      </c>
      <c r="I16" s="33" t="n">
        <v>0.86</v>
      </c>
      <c r="J16" s="14" t="n">
        <v>209.15</v>
      </c>
      <c r="K16" s="77" t="n">
        <v>341.25</v>
      </c>
      <c r="L16" s="28" t="inlineStr">
        <is>
          <t>Active</t>
        </is>
      </c>
    </row>
    <row r="18" ht="18" customHeight="1">
      <c r="A18" s="47" t="inlineStr">
        <is>
          <t>TOTAL</t>
        </is>
      </c>
      <c r="F18" s="42">
        <f>SUM(F3:F17)</f>
        <v/>
      </c>
      <c r="G18" s="43" t="inlineStr"/>
      <c r="H18" s="42">
        <f>SUM(H3:H17)</f>
        <v/>
      </c>
      <c r="I18" s="43" t="inlineStr"/>
      <c r="J18" s="42">
        <f>SUM(J3:J17)</f>
        <v/>
      </c>
      <c r="K18" s="42">
        <f>SUM(K3:K17)</f>
        <v/>
      </c>
      <c r="L18" s="43" t="inlineStr"/>
    </row>
  </sheetData>
  <mergeCells count="2">
    <mergeCell ref="A18:E18"/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28" customWidth="1" min="3" max="3"/>
    <col width="18" customWidth="1" min="4" max="4"/>
    <col width="16" customWidth="1" min="5" max="5"/>
    <col width="14" customWidth="1" min="6" max="6"/>
    <col width="14" customWidth="1" min="7" max="7"/>
    <col width="12" customWidth="1" min="8" max="8"/>
    <col width="16" customWidth="1" min="9" max="9"/>
    <col width="16" customWidth="1" min="10" max="10"/>
  </cols>
  <sheetData>
    <row r="1" ht="22" customHeight="1">
      <c r="A1" s="5" t="inlineStr">
        <is>
          <t>CAPITAL CALL REGISTER  |  HDFC Capital Affordable Real Estate Fund IV  |  Date Format: YYYY-MM-DD</t>
        </is>
      </c>
    </row>
    <row r="2" ht="28" customHeight="1">
      <c r="A2" s="19" t="inlineStr">
        <is>
          <t>#</t>
        </is>
      </c>
      <c r="B2" s="19" t="inlineStr">
        <is>
          <t>Call Ref</t>
        </is>
      </c>
      <c r="C2" s="19" t="inlineStr">
        <is>
          <t>Portfolio Co. / Purpose</t>
        </is>
      </c>
      <c r="D2" s="19" t="inlineStr">
        <is>
          <t>LP Name</t>
        </is>
      </c>
      <c r="E2" s="19" t="inlineStr">
        <is>
          <t>Call Date*</t>
        </is>
      </c>
      <c r="F2" s="19" t="inlineStr">
        <is>
          <t>Amount(₹Cr)</t>
        </is>
      </c>
      <c r="G2" s="19" t="inlineStr">
        <is>
          <t>% of Commit</t>
        </is>
      </c>
      <c r="H2" s="19" t="inlineStr">
        <is>
          <t>Payment Due</t>
        </is>
      </c>
      <c r="I2" s="19" t="inlineStr">
        <is>
          <t>Status</t>
        </is>
      </c>
      <c r="J2" s="19" t="inlineStr">
        <is>
          <t>Actual Received</t>
        </is>
      </c>
    </row>
    <row r="3" ht="15" customHeight="1">
      <c r="A3" s="24" t="n">
        <v>1</v>
      </c>
      <c r="B3" s="22" t="inlineStr">
        <is>
          <t>CC-24-001</t>
        </is>
      </c>
      <c r="C3" s="7" t="inlineStr">
        <is>
          <t>Trace Logistics Pvt Ltd – New Investment</t>
        </is>
      </c>
      <c r="D3" s="7" t="inlineStr">
        <is>
          <t>Temasek</t>
        </is>
      </c>
      <c r="E3" s="22" t="inlineStr">
        <is>
          <t>2025-01-25</t>
        </is>
      </c>
      <c r="F3" s="26" t="n">
        <v>80</v>
      </c>
      <c r="G3" s="25" t="n">
        <v>0.02</v>
      </c>
      <c r="H3" s="22" t="inlineStr">
        <is>
          <t>2025-02-04</t>
        </is>
      </c>
      <c r="I3" s="28" t="inlineStr">
        <is>
          <t>Funded</t>
        </is>
      </c>
      <c r="J3" s="14" t="n">
        <v>80</v>
      </c>
    </row>
    <row r="4" ht="15" customHeight="1">
      <c r="A4" s="32" t="n">
        <v>2</v>
      </c>
      <c r="B4" s="30" t="inlineStr">
        <is>
          <t>CC-24-002</t>
        </is>
      </c>
      <c r="C4" s="11" t="inlineStr">
        <is>
          <t>Lotus Holdings Ltd – Follow-on Investment</t>
        </is>
      </c>
      <c r="D4" s="11" t="inlineStr">
        <is>
          <t>IFC</t>
        </is>
      </c>
      <c r="E4" s="30" t="inlineStr">
        <is>
          <t>2024-12-01</t>
        </is>
      </c>
      <c r="F4" s="34" t="n">
        <v>160</v>
      </c>
      <c r="G4" s="33" t="n">
        <v>0.04</v>
      </c>
      <c r="H4" s="30" t="inlineStr">
        <is>
          <t>2024-12-11</t>
        </is>
      </c>
      <c r="I4" s="28" t="inlineStr">
        <is>
          <t>Funded</t>
        </is>
      </c>
      <c r="J4" s="14" t="n">
        <v>160</v>
      </c>
    </row>
    <row r="5" ht="15" customHeight="1">
      <c r="A5" s="24" t="n">
        <v>3</v>
      </c>
      <c r="B5" s="22" t="inlineStr">
        <is>
          <t>CC-24-003</t>
        </is>
      </c>
      <c r="C5" s="7" t="inlineStr">
        <is>
          <t>Bolt Holdings Ltd – Bridge Financing</t>
        </is>
      </c>
      <c r="D5" s="7" t="inlineStr">
        <is>
          <t>CPPIB</t>
        </is>
      </c>
      <c r="E5" s="22" t="inlineStr">
        <is>
          <t>2025-01-24</t>
        </is>
      </c>
      <c r="F5" s="26" t="n">
        <v>240</v>
      </c>
      <c r="G5" s="25" t="n">
        <v>0.06</v>
      </c>
      <c r="H5" s="22" t="inlineStr">
        <is>
          <t>2025-02-03</t>
        </is>
      </c>
      <c r="I5" s="28" t="inlineStr">
        <is>
          <t>Funded</t>
        </is>
      </c>
      <c r="J5" s="14" t="n">
        <v>240</v>
      </c>
    </row>
    <row r="6" ht="15" customHeight="1">
      <c r="A6" s="32" t="n">
        <v>4</v>
      </c>
      <c r="B6" s="30" t="inlineStr">
        <is>
          <t>CC-24-004</t>
        </is>
      </c>
      <c r="C6" s="11" t="inlineStr">
        <is>
          <t>Luna Infra Pvt Ltd – Rights Issue</t>
        </is>
      </c>
      <c r="D6" s="11" t="inlineStr">
        <is>
          <t>APG</t>
        </is>
      </c>
      <c r="E6" s="30" t="inlineStr">
        <is>
          <t>2025-01-25</t>
        </is>
      </c>
      <c r="F6" s="34" t="n">
        <v>40</v>
      </c>
      <c r="G6" s="33" t="n">
        <v>0.01</v>
      </c>
      <c r="H6" s="30" t="inlineStr">
        <is>
          <t>2025-02-04</t>
        </is>
      </c>
      <c r="I6" s="51" t="inlineStr">
        <is>
          <t>Overdue</t>
        </is>
      </c>
      <c r="J6" s="34" t="n">
        <v>0</v>
      </c>
    </row>
    <row r="7" ht="15" customHeight="1">
      <c r="A7" s="24" t="n">
        <v>5</v>
      </c>
      <c r="B7" s="22" t="inlineStr">
        <is>
          <t>CC-24-005</t>
        </is>
      </c>
      <c r="C7" s="7" t="inlineStr">
        <is>
          <t>Veda Global Ltd – Management Fee</t>
        </is>
      </c>
      <c r="D7" s="7" t="inlineStr">
        <is>
          <t>HDFC Life</t>
        </is>
      </c>
      <c r="E7" s="22" t="inlineStr">
        <is>
          <t>2025-02-01</t>
        </is>
      </c>
      <c r="F7" s="26" t="n">
        <v>200</v>
      </c>
      <c r="G7" s="25" t="n">
        <v>0.05</v>
      </c>
      <c r="H7" s="22" t="inlineStr">
        <is>
          <t>2025-02-11</t>
        </is>
      </c>
      <c r="I7" s="28" t="inlineStr">
        <is>
          <t>Funded</t>
        </is>
      </c>
      <c r="J7" s="14" t="n">
        <v>200</v>
      </c>
    </row>
    <row r="8" ht="15" customHeight="1">
      <c r="A8" s="32" t="n">
        <v>6</v>
      </c>
      <c r="B8" s="30" t="inlineStr">
        <is>
          <t>CC-24-006</t>
        </is>
      </c>
      <c r="C8" s="11" t="inlineStr">
        <is>
          <t>Helio Labs Pvt Ltd – Fund Expenses</t>
        </is>
      </c>
      <c r="D8" s="11" t="inlineStr">
        <is>
          <t>APG</t>
        </is>
      </c>
      <c r="E8" s="30" t="inlineStr">
        <is>
          <t>2025-03-18</t>
        </is>
      </c>
      <c r="F8" s="34" t="n">
        <v>200</v>
      </c>
      <c r="G8" s="33" t="n">
        <v>0.05</v>
      </c>
      <c r="H8" s="30" t="inlineStr">
        <is>
          <t>2025-03-28</t>
        </is>
      </c>
      <c r="I8" s="28" t="inlineStr">
        <is>
          <t>Funded</t>
        </is>
      </c>
      <c r="J8" s="14" t="n">
        <v>200</v>
      </c>
    </row>
    <row r="9" ht="15" customHeight="1">
      <c r="A9" s="24" t="n">
        <v>7</v>
      </c>
      <c r="B9" s="22" t="inlineStr">
        <is>
          <t>CC-24-007</t>
        </is>
      </c>
      <c r="C9" s="7" t="inlineStr">
        <is>
          <t>Titan Global Ltd – New Investment</t>
        </is>
      </c>
      <c r="D9" s="7" t="inlineStr">
        <is>
          <t>APG</t>
        </is>
      </c>
      <c r="E9" s="22" t="inlineStr">
        <is>
          <t>2024-11-25</t>
        </is>
      </c>
      <c r="F9" s="26" t="n">
        <v>160</v>
      </c>
      <c r="G9" s="25" t="n">
        <v>0.04</v>
      </c>
      <c r="H9" s="22" t="inlineStr">
        <is>
          <t>2024-12-05</t>
        </is>
      </c>
      <c r="I9" s="28" t="inlineStr">
        <is>
          <t>Funded</t>
        </is>
      </c>
      <c r="J9" s="14" t="n">
        <v>160</v>
      </c>
    </row>
    <row r="10" ht="15" customHeight="1">
      <c r="A10" s="32" t="n">
        <v>8</v>
      </c>
      <c r="B10" s="30" t="inlineStr">
        <is>
          <t>CC-24-008</t>
        </is>
      </c>
      <c r="C10" s="11" t="inlineStr">
        <is>
          <t>Zing Group Ltd – Follow-on Investment</t>
        </is>
      </c>
      <c r="D10" s="11" t="inlineStr">
        <is>
          <t>APG</t>
        </is>
      </c>
      <c r="E10" s="30" t="inlineStr">
        <is>
          <t>2024-12-10</t>
        </is>
      </c>
      <c r="F10" s="34" t="n">
        <v>160</v>
      </c>
      <c r="G10" s="33" t="n">
        <v>0.04</v>
      </c>
      <c r="H10" s="30" t="inlineStr">
        <is>
          <t>2024-12-20</t>
        </is>
      </c>
      <c r="I10" s="28" t="inlineStr">
        <is>
          <t>Funded</t>
        </is>
      </c>
      <c r="J10" s="14" t="n">
        <v>160</v>
      </c>
    </row>
    <row r="11" ht="15" customHeight="1">
      <c r="A11" s="24" t="n">
        <v>9</v>
      </c>
      <c r="B11" s="22" t="inlineStr">
        <is>
          <t>CC-24-009</t>
        </is>
      </c>
      <c r="C11" s="7" t="inlineStr">
        <is>
          <t>Zenith Group Pvt Ltd – Bridge Financing</t>
        </is>
      </c>
      <c r="D11" s="7" t="inlineStr">
        <is>
          <t>GIC Singapore</t>
        </is>
      </c>
      <c r="E11" s="22" t="inlineStr">
        <is>
          <t>2024-12-25</t>
        </is>
      </c>
      <c r="F11" s="26" t="n">
        <v>160</v>
      </c>
      <c r="G11" s="25" t="n">
        <v>0.04</v>
      </c>
      <c r="H11" s="22" t="inlineStr">
        <is>
          <t>2025-01-04</t>
        </is>
      </c>
      <c r="I11" s="28" t="inlineStr">
        <is>
          <t>Funded</t>
        </is>
      </c>
      <c r="J11" s="14" t="n">
        <v>160</v>
      </c>
    </row>
    <row r="12" ht="15" customHeight="1">
      <c r="A12" s="32" t="n">
        <v>10</v>
      </c>
      <c r="B12" s="30" t="inlineStr">
        <is>
          <t>CC-24-010</t>
        </is>
      </c>
      <c r="C12" s="11" t="inlineStr">
        <is>
          <t>Epoch Labs Ltd – Rights Issue</t>
        </is>
      </c>
      <c r="D12" s="11" t="inlineStr">
        <is>
          <t>DEG</t>
        </is>
      </c>
      <c r="E12" s="30" t="inlineStr">
        <is>
          <t>2025-01-15</t>
        </is>
      </c>
      <c r="F12" s="34" t="n">
        <v>200</v>
      </c>
      <c r="G12" s="33" t="n">
        <v>0.05</v>
      </c>
      <c r="H12" s="30" t="inlineStr">
        <is>
          <t>2025-01-25</t>
        </is>
      </c>
      <c r="I12" s="28" t="inlineStr">
        <is>
          <t>Funded</t>
        </is>
      </c>
      <c r="J12" s="14" t="n">
        <v>200</v>
      </c>
    </row>
    <row r="13" ht="15" customHeight="1">
      <c r="A13" s="24" t="n">
        <v>11</v>
      </c>
      <c r="B13" s="22" t="inlineStr">
        <is>
          <t>CC-24-011</t>
        </is>
      </c>
      <c r="C13" s="7" t="inlineStr">
        <is>
          <t>Ignite Logistics Ltd – Management Fee</t>
        </is>
      </c>
      <c r="D13" s="7" t="inlineStr">
        <is>
          <t>DEG</t>
        </is>
      </c>
      <c r="E13" s="22" t="inlineStr">
        <is>
          <t>2025-03-06</t>
        </is>
      </c>
      <c r="F13" s="26" t="n">
        <v>240</v>
      </c>
      <c r="G13" s="25" t="n">
        <v>0.06</v>
      </c>
      <c r="H13" s="22" t="inlineStr">
        <is>
          <t>2025-03-16</t>
        </is>
      </c>
      <c r="I13" s="28" t="inlineStr">
        <is>
          <t>Funded</t>
        </is>
      </c>
      <c r="J13" s="14" t="n">
        <v>240</v>
      </c>
    </row>
    <row r="14" ht="15" customHeight="1">
      <c r="A14" s="32" t="n">
        <v>12</v>
      </c>
      <c r="B14" s="30" t="inlineStr">
        <is>
          <t>CC-24-012</t>
        </is>
      </c>
      <c r="C14" s="11" t="inlineStr">
        <is>
          <t>Falcon Dev Ltd – Fund Expenses</t>
        </is>
      </c>
      <c r="D14" s="11" t="inlineStr">
        <is>
          <t>Temasek</t>
        </is>
      </c>
      <c r="E14" s="30" t="inlineStr">
        <is>
          <t>2025-02-27</t>
        </is>
      </c>
      <c r="F14" s="34" t="n">
        <v>160</v>
      </c>
      <c r="G14" s="33" t="n">
        <v>0.04</v>
      </c>
      <c r="H14" s="30" t="inlineStr">
        <is>
          <t>2025-03-09</t>
        </is>
      </c>
      <c r="I14" s="28" t="inlineStr">
        <is>
          <t>Funded</t>
        </is>
      </c>
      <c r="J14" s="14" t="n">
        <v>160</v>
      </c>
    </row>
    <row r="15" ht="15" customHeight="1">
      <c r="A15" s="24" t="n">
        <v>13</v>
      </c>
      <c r="B15" s="22" t="inlineStr">
        <is>
          <t>CC-24-013</t>
        </is>
      </c>
      <c r="C15" s="7" t="inlineStr">
        <is>
          <t>Urja Labs Ltd – New Investment</t>
        </is>
      </c>
      <c r="D15" s="7" t="inlineStr">
        <is>
          <t>SBI Pension</t>
        </is>
      </c>
      <c r="E15" s="22" t="inlineStr">
        <is>
          <t>2024-10-02</t>
        </is>
      </c>
      <c r="F15" s="26" t="n">
        <v>160</v>
      </c>
      <c r="G15" s="25" t="n">
        <v>0.04</v>
      </c>
      <c r="H15" s="22" t="inlineStr">
        <is>
          <t>2024-10-12</t>
        </is>
      </c>
      <c r="I15" s="28" t="inlineStr">
        <is>
          <t>Funded</t>
        </is>
      </c>
      <c r="J15" s="14" t="n">
        <v>160</v>
      </c>
    </row>
    <row r="16" ht="15" customHeight="1">
      <c r="A16" s="32" t="n">
        <v>14</v>
      </c>
      <c r="B16" s="30" t="inlineStr">
        <is>
          <t>CC-24-014</t>
        </is>
      </c>
      <c r="C16" s="11" t="inlineStr">
        <is>
          <t>Pragati Bio Ltd – Follow-on Investment</t>
        </is>
      </c>
      <c r="D16" s="11" t="inlineStr">
        <is>
          <t>GIC Singapore</t>
        </is>
      </c>
      <c r="E16" s="30" t="inlineStr">
        <is>
          <t>2024-11-17</t>
        </is>
      </c>
      <c r="F16" s="34" t="n">
        <v>200</v>
      </c>
      <c r="G16" s="33" t="n">
        <v>0.05</v>
      </c>
      <c r="H16" s="30" t="inlineStr">
        <is>
          <t>2024-11-27</t>
        </is>
      </c>
      <c r="I16" s="52" t="inlineStr">
        <is>
          <t>Pending</t>
        </is>
      </c>
      <c r="J16" s="34" t="n">
        <v>0</v>
      </c>
    </row>
    <row r="17" ht="15" customHeight="1">
      <c r="A17" s="24" t="n">
        <v>15</v>
      </c>
      <c r="B17" s="22" t="inlineStr">
        <is>
          <t>CC-24-015</t>
        </is>
      </c>
      <c r="C17" s="7" t="inlineStr">
        <is>
          <t>Bolt Works Ltd – Bridge Financing</t>
        </is>
      </c>
      <c r="D17" s="7" t="inlineStr">
        <is>
          <t>APG</t>
        </is>
      </c>
      <c r="E17" s="22" t="inlineStr">
        <is>
          <t>2024-12-29</t>
        </is>
      </c>
      <c r="F17" s="26" t="n">
        <v>80</v>
      </c>
      <c r="G17" s="25" t="n">
        <v>0.02</v>
      </c>
      <c r="H17" s="22" t="inlineStr">
        <is>
          <t>2025-01-08</t>
        </is>
      </c>
      <c r="I17" s="28" t="inlineStr">
        <is>
          <t>Funded</t>
        </is>
      </c>
      <c r="J17" s="14" t="n">
        <v>80</v>
      </c>
    </row>
    <row r="18" ht="15" customHeight="1">
      <c r="A18" s="32" t="n">
        <v>16</v>
      </c>
      <c r="B18" s="30" t="inlineStr">
        <is>
          <t>CC-24-016</t>
        </is>
      </c>
      <c r="C18" s="11" t="inlineStr">
        <is>
          <t>Indus Bio Ltd – Rights Issue</t>
        </is>
      </c>
      <c r="D18" s="11" t="inlineStr">
        <is>
          <t>CPPIB</t>
        </is>
      </c>
      <c r="E18" s="30" t="inlineStr">
        <is>
          <t>2024-12-25</t>
        </is>
      </c>
      <c r="F18" s="34" t="n">
        <v>40</v>
      </c>
      <c r="G18" s="33" t="n">
        <v>0.01</v>
      </c>
      <c r="H18" s="30" t="inlineStr">
        <is>
          <t>2025-01-04</t>
        </is>
      </c>
      <c r="I18" s="51" t="inlineStr">
        <is>
          <t>Overdue</t>
        </is>
      </c>
      <c r="J18" s="34" t="n">
        <v>0</v>
      </c>
    </row>
    <row r="19" ht="15" customHeight="1">
      <c r="A19" s="24" t="n">
        <v>17</v>
      </c>
      <c r="B19" s="22" t="inlineStr">
        <is>
          <t>CC-24-017</t>
        </is>
      </c>
      <c r="C19" s="7" t="inlineStr">
        <is>
          <t>Revo Group Ltd – Management Fee</t>
        </is>
      </c>
      <c r="D19" s="7" t="inlineStr">
        <is>
          <t>SBI Pension</t>
        </is>
      </c>
      <c r="E19" s="22" t="inlineStr">
        <is>
          <t>2025-01-20</t>
        </is>
      </c>
      <c r="F19" s="26" t="n">
        <v>160</v>
      </c>
      <c r="G19" s="25" t="n">
        <v>0.04</v>
      </c>
      <c r="H19" s="22" t="inlineStr">
        <is>
          <t>2025-01-30</t>
        </is>
      </c>
      <c r="I19" s="28" t="inlineStr">
        <is>
          <t>Funded</t>
        </is>
      </c>
      <c r="J19" s="14" t="n">
        <v>160</v>
      </c>
    </row>
    <row r="20" ht="15" customHeight="1">
      <c r="A20" s="32" t="n">
        <v>18</v>
      </c>
      <c r="B20" s="30" t="inlineStr">
        <is>
          <t>CC-24-018</t>
        </is>
      </c>
      <c r="C20" s="11" t="inlineStr">
        <is>
          <t>Ekam Health Ltd – Fund Expenses</t>
        </is>
      </c>
      <c r="D20" s="11" t="inlineStr">
        <is>
          <t>GIC Singapore</t>
        </is>
      </c>
      <c r="E20" s="30" t="inlineStr">
        <is>
          <t>2025-01-12</t>
        </is>
      </c>
      <c r="F20" s="34" t="n">
        <v>40</v>
      </c>
      <c r="G20" s="33" t="n">
        <v>0.01</v>
      </c>
      <c r="H20" s="30" t="inlineStr">
        <is>
          <t>2025-01-22</t>
        </is>
      </c>
      <c r="I20" s="28" t="inlineStr">
        <is>
          <t>Funded</t>
        </is>
      </c>
      <c r="J20" s="14" t="n">
        <v>40</v>
      </c>
    </row>
    <row r="21" ht="15" customHeight="1">
      <c r="A21" s="24" t="n">
        <v>19</v>
      </c>
      <c r="B21" s="22" t="inlineStr">
        <is>
          <t>CC-24-019</t>
        </is>
      </c>
      <c r="C21" s="7" t="inlineStr">
        <is>
          <t>Steel Solutions Ltd – New Investment</t>
        </is>
      </c>
      <c r="D21" s="7" t="inlineStr">
        <is>
          <t>APG</t>
        </is>
      </c>
      <c r="E21" s="22" t="inlineStr">
        <is>
          <t>2025-03-21</t>
        </is>
      </c>
      <c r="F21" s="26" t="n">
        <v>40</v>
      </c>
      <c r="G21" s="25" t="n">
        <v>0.01</v>
      </c>
      <c r="H21" s="22" t="inlineStr">
        <is>
          <t>2025-03-31</t>
        </is>
      </c>
      <c r="I21" s="28" t="inlineStr">
        <is>
          <t>Funded</t>
        </is>
      </c>
      <c r="J21" s="14" t="n">
        <v>40</v>
      </c>
    </row>
    <row r="22" ht="15" customHeight="1">
      <c r="A22" s="32" t="n">
        <v>20</v>
      </c>
      <c r="B22" s="30" t="inlineStr">
        <is>
          <t>CC-24-020</t>
        </is>
      </c>
      <c r="C22" s="11" t="inlineStr">
        <is>
          <t>Titan Partners Ltd – Follow-on Investment</t>
        </is>
      </c>
      <c r="D22" s="11" t="inlineStr">
        <is>
          <t>Temasek</t>
        </is>
      </c>
      <c r="E22" s="30" t="inlineStr">
        <is>
          <t>2025-03-04</t>
        </is>
      </c>
      <c r="F22" s="34" t="n">
        <v>200</v>
      </c>
      <c r="G22" s="33" t="n">
        <v>0.05</v>
      </c>
      <c r="H22" s="30" t="inlineStr">
        <is>
          <t>2025-03-14</t>
        </is>
      </c>
      <c r="I22" s="28" t="inlineStr">
        <is>
          <t>Funded</t>
        </is>
      </c>
      <c r="J22" s="14" t="n">
        <v>200</v>
      </c>
    </row>
    <row r="23" ht="15" customHeight="1">
      <c r="A23" s="24" t="n">
        <v>21</v>
      </c>
      <c r="B23" s="22" t="inlineStr">
        <is>
          <t>CC-24-021</t>
        </is>
      </c>
      <c r="C23" s="7" t="inlineStr">
        <is>
          <t>Impact Bio Ltd – Bridge Financing</t>
        </is>
      </c>
      <c r="D23" s="7" t="inlineStr">
        <is>
          <t>IFC</t>
        </is>
      </c>
      <c r="E23" s="22" t="inlineStr">
        <is>
          <t>2024-11-13</t>
        </is>
      </c>
      <c r="F23" s="26" t="n">
        <v>80</v>
      </c>
      <c r="G23" s="25" t="n">
        <v>0.02</v>
      </c>
      <c r="H23" s="22" t="inlineStr">
        <is>
          <t>2024-11-23</t>
        </is>
      </c>
      <c r="I23" s="28" t="inlineStr">
        <is>
          <t>Funded</t>
        </is>
      </c>
      <c r="J23" s="14" t="n">
        <v>80</v>
      </c>
    </row>
    <row r="24" ht="15" customHeight="1">
      <c r="A24" s="32" t="n">
        <v>22</v>
      </c>
      <c r="B24" s="30" t="inlineStr">
        <is>
          <t>CC-24-022</t>
        </is>
      </c>
      <c r="C24" s="11" t="inlineStr">
        <is>
          <t>Edge India Ltd – Rights Issue</t>
        </is>
      </c>
      <c r="D24" s="11" t="inlineStr">
        <is>
          <t>GIC Singapore</t>
        </is>
      </c>
      <c r="E24" s="30" t="inlineStr">
        <is>
          <t>2025-03-29</t>
        </is>
      </c>
      <c r="F24" s="34" t="n">
        <v>200</v>
      </c>
      <c r="G24" s="33" t="n">
        <v>0.05</v>
      </c>
      <c r="H24" s="30" t="inlineStr">
        <is>
          <t>2025-04-08</t>
        </is>
      </c>
      <c r="I24" s="28" t="inlineStr">
        <is>
          <t>Funded</t>
        </is>
      </c>
      <c r="J24" s="14" t="n">
        <v>200</v>
      </c>
    </row>
    <row r="25" ht="15" customHeight="1">
      <c r="A25" s="24" t="n">
        <v>23</v>
      </c>
      <c r="B25" s="22" t="inlineStr">
        <is>
          <t>CC-24-023</t>
        </is>
      </c>
      <c r="C25" s="7" t="inlineStr">
        <is>
          <t>Alpha Networks Pvt Ltd – Management Fee</t>
        </is>
      </c>
      <c r="D25" s="7" t="inlineStr">
        <is>
          <t>SBI Pension</t>
        </is>
      </c>
      <c r="E25" s="22" t="inlineStr">
        <is>
          <t>2025-03-16</t>
        </is>
      </c>
      <c r="F25" s="26" t="n">
        <v>80</v>
      </c>
      <c r="G25" s="25" t="n">
        <v>0.02</v>
      </c>
      <c r="H25" s="22" t="inlineStr">
        <is>
          <t>2025-03-26</t>
        </is>
      </c>
      <c r="I25" s="28" t="inlineStr">
        <is>
          <t>Funded</t>
        </is>
      </c>
      <c r="J25" s="14" t="n">
        <v>80</v>
      </c>
    </row>
    <row r="26" ht="15" customHeight="1">
      <c r="A26" s="32" t="n">
        <v>24</v>
      </c>
      <c r="B26" s="30" t="inlineStr">
        <is>
          <t>CC-24-024</t>
        </is>
      </c>
      <c r="C26" s="11" t="inlineStr">
        <is>
          <t>Ridge Dynamics Pvt Ltd – Fund Expenses</t>
        </is>
      </c>
      <c r="D26" s="11" t="inlineStr">
        <is>
          <t>APG</t>
        </is>
      </c>
      <c r="E26" s="30" t="inlineStr">
        <is>
          <t>2025-02-25</t>
        </is>
      </c>
      <c r="F26" s="34" t="n">
        <v>240</v>
      </c>
      <c r="G26" s="33" t="n">
        <v>0.06</v>
      </c>
      <c r="H26" s="30" t="inlineStr">
        <is>
          <t>2025-03-07</t>
        </is>
      </c>
      <c r="I26" s="28" t="inlineStr">
        <is>
          <t>Funded</t>
        </is>
      </c>
      <c r="J26" s="14" t="n">
        <v>240</v>
      </c>
    </row>
    <row r="27" ht="15" customHeight="1">
      <c r="A27" s="24" t="n">
        <v>25</v>
      </c>
      <c r="B27" s="22" t="inlineStr">
        <is>
          <t>CC-24-025</t>
        </is>
      </c>
      <c r="C27" s="7" t="inlineStr">
        <is>
          <t>Brio Partners Pvt Ltd – New Investment</t>
        </is>
      </c>
      <c r="D27" s="7" t="inlineStr">
        <is>
          <t>HDFC Life</t>
        </is>
      </c>
      <c r="E27" s="22" t="inlineStr">
        <is>
          <t>2024-10-31</t>
        </is>
      </c>
      <c r="F27" s="26" t="n">
        <v>120</v>
      </c>
      <c r="G27" s="25" t="n">
        <v>0.03</v>
      </c>
      <c r="H27" s="22" t="inlineStr">
        <is>
          <t>2024-11-10</t>
        </is>
      </c>
      <c r="I27" s="28" t="inlineStr">
        <is>
          <t>Funded</t>
        </is>
      </c>
      <c r="J27" s="14" t="n">
        <v>120</v>
      </c>
    </row>
    <row r="28" ht="15" customHeight="1">
      <c r="A28" s="32" t="n">
        <v>26</v>
      </c>
      <c r="B28" s="30" t="inlineStr">
        <is>
          <t>CC-24-026</t>
        </is>
      </c>
      <c r="C28" s="11" t="inlineStr">
        <is>
          <t>Karma Health Pvt Ltd – Follow-on Investment</t>
        </is>
      </c>
      <c r="D28" s="11" t="inlineStr">
        <is>
          <t>HDFC Life</t>
        </is>
      </c>
      <c r="E28" s="30" t="inlineStr">
        <is>
          <t>2024-12-31</t>
        </is>
      </c>
      <c r="F28" s="34" t="n">
        <v>80</v>
      </c>
      <c r="G28" s="33" t="n">
        <v>0.02</v>
      </c>
      <c r="H28" s="30" t="inlineStr">
        <is>
          <t>2025-01-10</t>
        </is>
      </c>
      <c r="I28" s="28" t="inlineStr">
        <is>
          <t>Funded</t>
        </is>
      </c>
      <c r="J28" s="14" t="n">
        <v>80</v>
      </c>
    </row>
    <row r="29" ht="15" customHeight="1">
      <c r="A29" s="24" t="n">
        <v>27</v>
      </c>
      <c r="B29" s="22" t="inlineStr">
        <is>
          <t>CC-24-027</t>
        </is>
      </c>
      <c r="C29" s="7" t="inlineStr">
        <is>
          <t>Nero Group Pvt Ltd – Bridge Financing</t>
        </is>
      </c>
      <c r="D29" s="7" t="inlineStr">
        <is>
          <t>GIC Singapore</t>
        </is>
      </c>
      <c r="E29" s="22" t="inlineStr">
        <is>
          <t>2025-03-20</t>
        </is>
      </c>
      <c r="F29" s="26" t="n">
        <v>240</v>
      </c>
      <c r="G29" s="25" t="n">
        <v>0.06</v>
      </c>
      <c r="H29" s="22" t="inlineStr">
        <is>
          <t>2025-03-30</t>
        </is>
      </c>
      <c r="I29" s="51" t="inlineStr">
        <is>
          <t>Overdue</t>
        </is>
      </c>
      <c r="J29" s="26" t="n">
        <v>0</v>
      </c>
    </row>
    <row r="30" ht="15" customHeight="1">
      <c r="A30" s="32" t="n">
        <v>28</v>
      </c>
      <c r="B30" s="30" t="inlineStr">
        <is>
          <t>CC-24-028</t>
        </is>
      </c>
      <c r="C30" s="11" t="inlineStr">
        <is>
          <t>Quest Infra Pvt Ltd – Rights Issue</t>
        </is>
      </c>
      <c r="D30" s="11" t="inlineStr">
        <is>
          <t>IFC</t>
        </is>
      </c>
      <c r="E30" s="30" t="inlineStr">
        <is>
          <t>2025-01-07</t>
        </is>
      </c>
      <c r="F30" s="34" t="n">
        <v>120</v>
      </c>
      <c r="G30" s="33" t="n">
        <v>0.03</v>
      </c>
      <c r="H30" s="30" t="inlineStr">
        <is>
          <t>2025-01-17</t>
        </is>
      </c>
      <c r="I30" s="28" t="inlineStr">
        <is>
          <t>Funded</t>
        </is>
      </c>
      <c r="J30" s="14" t="n">
        <v>120</v>
      </c>
    </row>
  </sheetData>
  <mergeCells count="1">
    <mergeCell ref="A1:J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4" customWidth="1" min="5" max="5"/>
    <col width="20" customWidth="1" min="6" max="6"/>
    <col width="12" customWidth="1" min="7" max="7"/>
    <col width="14" customWidth="1" min="8" max="8"/>
    <col width="10" customWidth="1" min="9" max="9"/>
    <col width="10" customWidth="1" min="10" max="10"/>
    <col width="10" customWidth="1" min="11" max="11"/>
    <col width="10" customWidth="1" min="12" max="12"/>
    <col width="14" customWidth="1" min="13" max="13"/>
  </cols>
  <sheetData>
    <row r="1" ht="22" customHeight="1">
      <c r="A1" s="5" t="inlineStr">
        <is>
          <t>EXITS, DISTRIBUTIONS &amp; REALIZED RETURNS  |  HDFC Capital Affordable Real Estate Fund IV  |  Date Format: YYYY-MM-DD</t>
        </is>
      </c>
    </row>
    <row r="2" ht="28" customHeight="1">
      <c r="A2" s="19" t="inlineStr">
        <is>
          <t>#</t>
        </is>
      </c>
      <c r="B2" s="19" t="inlineStr">
        <is>
          <t>Co.ID</t>
        </is>
      </c>
      <c r="C2" s="19" t="inlineStr">
        <is>
          <t>Company Name</t>
        </is>
      </c>
      <c r="D2" s="19" t="inlineStr">
        <is>
          <t>Sector</t>
        </is>
      </c>
      <c r="E2" s="19" t="inlineStr">
        <is>
          <t>Exit Date*</t>
        </is>
      </c>
      <c r="F2" s="19" t="inlineStr">
        <is>
          <t>Exit Route</t>
        </is>
      </c>
      <c r="G2" s="19" t="inlineStr">
        <is>
          <t>Cost(₹Cr)</t>
        </is>
      </c>
      <c r="H2" s="19" t="inlineStr">
        <is>
          <t>Realized(₹Cr)</t>
        </is>
      </c>
      <c r="I2" s="19" t="inlineStr">
        <is>
          <t>Gross MOIC</t>
        </is>
      </c>
      <c r="J2" s="19" t="inlineStr">
        <is>
          <t>Gross IRR</t>
        </is>
      </c>
      <c r="K2" s="19" t="inlineStr">
        <is>
          <t>Net IRR</t>
        </is>
      </c>
      <c r="L2" s="19" t="inlineStr">
        <is>
          <t>DPI Contrib</t>
        </is>
      </c>
      <c r="M2" s="19" t="inlineStr">
        <is>
          <t>Exit Type</t>
        </is>
      </c>
    </row>
    <row r="3" ht="15" customHeight="1">
      <c r="A3" s="24" t="n">
        <v>1</v>
      </c>
      <c r="B3" s="22" t="inlineStr">
        <is>
          <t>C0080</t>
        </is>
      </c>
      <c r="C3" s="6" t="inlineStr">
        <is>
          <t>Wave Digital Pvt Ltd</t>
        </is>
      </c>
      <c r="D3" s="7" t="inlineStr">
        <is>
          <t>Infrastructure</t>
        </is>
      </c>
      <c r="E3" s="22" t="inlineStr">
        <is>
          <t>2024-10-15</t>
        </is>
      </c>
      <c r="F3" s="7" t="inlineStr">
        <is>
          <t>IPO / Public Listing (NSE/BSE)</t>
        </is>
      </c>
      <c r="G3" s="26" t="n">
        <v>401.93</v>
      </c>
      <c r="H3" s="14" t="n">
        <v>2411.58</v>
      </c>
      <c r="I3" s="15" t="n">
        <v>6</v>
      </c>
      <c r="J3" s="25" t="n">
        <v>0.657</v>
      </c>
      <c r="K3" s="25" t="n">
        <v>0.473</v>
      </c>
      <c r="L3" s="25" t="n">
        <v>0.0948</v>
      </c>
      <c r="M3" s="24" t="inlineStr">
        <is>
          <t>Partial Exit</t>
        </is>
      </c>
    </row>
    <row r="4" ht="15" customHeight="1">
      <c r="A4" s="32" t="n">
        <v>2</v>
      </c>
      <c r="B4" s="30" t="inlineStr">
        <is>
          <t>C0007</t>
        </is>
      </c>
      <c r="C4" s="10" t="inlineStr">
        <is>
          <t>Pragati Ventures Ltd</t>
        </is>
      </c>
      <c r="D4" s="11" t="inlineStr">
        <is>
          <t>Real Estate</t>
        </is>
      </c>
      <c r="E4" s="30" t="inlineStr">
        <is>
          <t>2024-10-15</t>
        </is>
      </c>
      <c r="F4" s="11" t="inlineStr">
        <is>
          <t>Partial Exit (Block Deal)</t>
        </is>
      </c>
      <c r="G4" s="34" t="n">
        <v>190.14</v>
      </c>
      <c r="H4" s="14" t="n">
        <v>249.08</v>
      </c>
      <c r="I4" s="78" t="n">
        <v>1.31</v>
      </c>
      <c r="J4" s="33" t="n">
        <v>0.5538000000000001</v>
      </c>
      <c r="K4" s="33" t="n">
        <v>0.3821</v>
      </c>
      <c r="L4" s="33" t="n">
        <v>0.0098</v>
      </c>
      <c r="M4" s="79" t="inlineStr">
        <is>
          <t>Full Exit</t>
        </is>
      </c>
    </row>
  </sheetData>
  <mergeCells count="1">
    <mergeCell ref="A1:M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6" customWidth="1" min="3" max="3"/>
    <col width="14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  <col width="14" customWidth="1" min="10" max="10"/>
    <col width="14" customWidth="1" min="11" max="11"/>
  </cols>
  <sheetData>
    <row r="1" ht="22" customHeight="1">
      <c r="A1" s="5" t="inlineStr">
        <is>
          <t>NAV &amp; FUND ACCOUNTING — 6-MONTH HISTORY  |  HDFC Capital Affordable Real Estate Fund IV</t>
        </is>
      </c>
    </row>
    <row r="2" ht="28" customHeight="1">
      <c r="A2" s="19" t="inlineStr">
        <is>
          <t>#</t>
        </is>
      </c>
      <c r="B2" s="19" t="inlineStr">
        <is>
          <t>Period</t>
        </is>
      </c>
      <c r="C2" s="19" t="inlineStr">
        <is>
          <t>Date*</t>
        </is>
      </c>
      <c r="D2" s="19" t="inlineStr">
        <is>
          <t>Total Investments(₹Cr)</t>
        </is>
      </c>
      <c r="E2" s="19" t="inlineStr">
        <is>
          <t>Mgmt Fee(₹Cr)</t>
        </is>
      </c>
      <c r="F2" s="19" t="inlineStr">
        <is>
          <t>Unrealized Gains(₹Cr)</t>
        </is>
      </c>
      <c r="G2" s="19" t="inlineStr">
        <is>
          <t>Realized Gains(₹Cr)</t>
        </is>
      </c>
      <c r="H2" s="19" t="inlineStr">
        <is>
          <t>Fund Expenses(₹Cr)</t>
        </is>
      </c>
      <c r="I2" s="19" t="inlineStr">
        <is>
          <t>Total NAV(₹Cr)</t>
        </is>
      </c>
      <c r="J2" s="19" t="inlineStr">
        <is>
          <t>NAV/Unit(₹)</t>
        </is>
      </c>
      <c r="K2" s="19" t="inlineStr">
        <is>
          <t>QoQ Change%</t>
        </is>
      </c>
    </row>
    <row r="3" ht="18" customHeight="1">
      <c r="A3" s="24" t="n">
        <v>1</v>
      </c>
      <c r="B3" s="72" t="inlineStr">
        <is>
          <t>Oct-2024</t>
        </is>
      </c>
      <c r="C3" s="22" t="inlineStr">
        <is>
          <t>2024-10-31</t>
        </is>
      </c>
      <c r="D3" s="26" t="n">
        <v>2560</v>
      </c>
      <c r="E3" s="26" t="n">
        <v>5</v>
      </c>
      <c r="F3" s="14" t="n">
        <v>153.6</v>
      </c>
      <c r="G3" s="14" t="n">
        <v>76.8</v>
      </c>
      <c r="H3" s="80" t="n">
        <v>0</v>
      </c>
      <c r="I3" s="77" t="n">
        <v>2785.4</v>
      </c>
      <c r="J3" s="81" t="n">
        <v>370.038</v>
      </c>
      <c r="K3" s="82" t="n">
        <v>0.0551</v>
      </c>
    </row>
    <row r="4" ht="18" customHeight="1">
      <c r="A4" s="32" t="n">
        <v>2</v>
      </c>
      <c r="B4" s="70" t="inlineStr">
        <is>
          <t>Nov-2024</t>
        </is>
      </c>
      <c r="C4" s="30" t="inlineStr">
        <is>
          <t>2024-11-30</t>
        </is>
      </c>
      <c r="D4" s="34" t="n">
        <v>2600</v>
      </c>
      <c r="E4" s="34" t="n">
        <v>5</v>
      </c>
      <c r="F4" s="14" t="n">
        <v>442</v>
      </c>
      <c r="G4" s="14" t="n">
        <v>312</v>
      </c>
      <c r="H4" s="83" t="n">
        <v>0</v>
      </c>
      <c r="I4" s="77" t="n">
        <v>3349</v>
      </c>
      <c r="J4" s="84" t="n">
        <v>558.5409</v>
      </c>
      <c r="K4" s="82" t="n">
        <v>0.2023</v>
      </c>
    </row>
    <row r="5" ht="18" customHeight="1">
      <c r="A5" s="24" t="n">
        <v>3</v>
      </c>
      <c r="B5" s="72" t="inlineStr">
        <is>
          <t>Dec-2024</t>
        </is>
      </c>
      <c r="C5" s="22" t="inlineStr">
        <is>
          <t>2024-12-31</t>
        </is>
      </c>
      <c r="D5" s="26" t="n">
        <v>2720</v>
      </c>
      <c r="E5" s="26" t="n">
        <v>5</v>
      </c>
      <c r="F5" s="14" t="n">
        <v>272</v>
      </c>
      <c r="G5" s="14" t="n">
        <v>380.8</v>
      </c>
      <c r="H5" s="80" t="n">
        <v>0</v>
      </c>
      <c r="I5" s="77" t="n">
        <v>3367.8</v>
      </c>
      <c r="J5" s="81" t="n">
        <v>560.3788</v>
      </c>
      <c r="K5" s="82" t="n">
        <v>0.0056</v>
      </c>
    </row>
    <row r="6" ht="18" customHeight="1">
      <c r="A6" s="32" t="n">
        <v>4</v>
      </c>
      <c r="B6" s="70" t="inlineStr">
        <is>
          <t>Jan-2025</t>
        </is>
      </c>
      <c r="C6" s="30" t="inlineStr">
        <is>
          <t>2025-01-31</t>
        </is>
      </c>
      <c r="D6" s="34" t="n">
        <v>3440</v>
      </c>
      <c r="E6" s="34" t="n">
        <v>5</v>
      </c>
      <c r="F6" s="14" t="n">
        <v>240.8</v>
      </c>
      <c r="G6" s="14" t="n">
        <v>516</v>
      </c>
      <c r="H6" s="83" t="n">
        <v>0</v>
      </c>
      <c r="I6" s="77" t="n">
        <v>4191.8</v>
      </c>
      <c r="J6" s="84" t="n">
        <v>814.0832</v>
      </c>
      <c r="K6" s="82" t="n">
        <v>0.2447</v>
      </c>
    </row>
    <row r="7" ht="18" customHeight="1">
      <c r="A7" s="24" t="n">
        <v>5</v>
      </c>
      <c r="B7" s="72" t="inlineStr">
        <is>
          <t>Feb-2025</t>
        </is>
      </c>
      <c r="C7" s="22" t="inlineStr">
        <is>
          <t>2025-02-28</t>
        </is>
      </c>
      <c r="D7" s="26" t="n">
        <v>2240</v>
      </c>
      <c r="E7" s="26" t="n">
        <v>5</v>
      </c>
      <c r="F7" s="14" t="n">
        <v>492.8</v>
      </c>
      <c r="G7" s="14" t="n">
        <v>291.2</v>
      </c>
      <c r="H7" s="80" t="n">
        <v>0</v>
      </c>
      <c r="I7" s="77" t="n">
        <v>3019</v>
      </c>
      <c r="J7" s="81" t="n">
        <v>661.0659000000001</v>
      </c>
      <c r="K7" s="85" t="n">
        <v>-0.2798</v>
      </c>
    </row>
    <row r="8" ht="18" customHeight="1">
      <c r="A8" s="32" t="n">
        <v>6</v>
      </c>
      <c r="B8" s="70" t="inlineStr">
        <is>
          <t>Mar-2025</t>
        </is>
      </c>
      <c r="C8" s="30" t="inlineStr">
        <is>
          <t>2025-03-31</t>
        </is>
      </c>
      <c r="D8" s="34" t="n">
        <v>2800</v>
      </c>
      <c r="E8" s="34" t="n">
        <v>5</v>
      </c>
      <c r="F8" s="14" t="n">
        <v>112</v>
      </c>
      <c r="G8" s="14" t="n">
        <v>420</v>
      </c>
      <c r="H8" s="83" t="n">
        <v>0</v>
      </c>
      <c r="I8" s="77" t="n">
        <v>3327</v>
      </c>
      <c r="J8" s="84" t="n">
        <v>643.9903</v>
      </c>
      <c r="K8" s="82" t="n">
        <v>0.102</v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</cols>
  <sheetData>
    <row r="1" ht="22" customHeight="1">
      <c r="A1" s="5" t="inlineStr">
        <is>
          <t>COMPLIANCE TRACKER — FUND &amp; PORTFOLIO COMPANY LEVEL  |  HDFC Capital Affordable Real Estate Fund IV  |  Mar 2025</t>
        </is>
      </c>
    </row>
    <row r="2" ht="14" customHeight="1">
      <c r="A2" s="48" t="inlineStr">
        <is>
          <t>Status: 'Current' = Filed on time | 'Delayed' = Filed late (within grace) | 'Pending Review' = Needs attention | Color: Green/Amber/Red</t>
        </is>
      </c>
    </row>
    <row r="3" ht="28" customHeight="1">
      <c r="A3" s="19" t="inlineStr">
        <is>
          <t>#</t>
        </is>
      </c>
      <c r="B3" s="19" t="inlineStr">
        <is>
          <t>Co.ID</t>
        </is>
      </c>
      <c r="C3" s="19" t="inlineStr">
        <is>
          <t>Company Name</t>
        </is>
      </c>
      <c r="D3" s="19" t="inlineStr">
        <is>
          <t>Sector</t>
        </is>
      </c>
      <c r="E3" s="19" t="inlineStr">
        <is>
          <t>ROC/MCA</t>
        </is>
      </c>
      <c r="F3" s="19" t="inlineStr">
        <is>
          <t>GST</t>
        </is>
      </c>
      <c r="G3" s="19" t="inlineStr">
        <is>
          <t>Labour</t>
        </is>
      </c>
      <c r="H3" s="19" t="inlineStr">
        <is>
          <t>EPF/ESIC</t>
        </is>
      </c>
      <c r="I3" s="19" t="inlineStr">
        <is>
          <t>Board Mtgs</t>
        </is>
      </c>
      <c r="J3" s="19" t="inlineStr">
        <is>
          <t>Audit/CA</t>
        </is>
      </c>
      <c r="K3" s="19" t="inlineStr">
        <is>
          <t>Income Tax</t>
        </is>
      </c>
    </row>
    <row r="4" ht="15" customHeight="1">
      <c r="A4" s="32" t="n">
        <v>1</v>
      </c>
      <c r="B4" s="30" t="inlineStr">
        <is>
          <t>C0098</t>
        </is>
      </c>
      <c r="C4" s="10" t="inlineStr">
        <is>
          <t>Trace Logistics Pvt Ltd</t>
        </is>
      </c>
      <c r="D4" s="11" t="inlineStr">
        <is>
          <t>Infrastructure</t>
        </is>
      </c>
      <c r="E4" s="28" t="inlineStr">
        <is>
          <t>Current</t>
        </is>
      </c>
      <c r="F4" s="28" t="inlineStr">
        <is>
          <t>Current</t>
        </is>
      </c>
      <c r="G4" s="28" t="inlineStr">
        <is>
          <t>Current</t>
        </is>
      </c>
      <c r="H4" s="28" t="inlineStr">
        <is>
          <t>Current</t>
        </is>
      </c>
      <c r="I4" s="28" t="inlineStr">
        <is>
          <t>Current</t>
        </is>
      </c>
      <c r="J4" s="28" t="inlineStr">
        <is>
          <t>Current</t>
        </is>
      </c>
      <c r="K4" s="28" t="inlineStr">
        <is>
          <t>Current</t>
        </is>
      </c>
    </row>
    <row r="5" ht="15" customHeight="1">
      <c r="A5" s="24" t="n">
        <v>2</v>
      </c>
      <c r="B5" s="22" t="inlineStr">
        <is>
          <t>C0061</t>
        </is>
      </c>
      <c r="C5" s="6" t="inlineStr">
        <is>
          <t>Lotus Holdings Ltd</t>
        </is>
      </c>
      <c r="D5" s="7" t="inlineStr">
        <is>
          <t>Real Estate</t>
        </is>
      </c>
      <c r="E5" s="28" t="inlineStr">
        <is>
          <t>Current</t>
        </is>
      </c>
      <c r="F5" s="28" t="inlineStr">
        <is>
          <t>Current</t>
        </is>
      </c>
      <c r="G5" s="51" t="inlineStr">
        <is>
          <t>Pending Review</t>
        </is>
      </c>
      <c r="H5" s="28" t="inlineStr">
        <is>
          <t>Current</t>
        </is>
      </c>
      <c r="I5" s="28" t="inlineStr">
        <is>
          <t>Current</t>
        </is>
      </c>
      <c r="J5" s="28" t="inlineStr">
        <is>
          <t>Current</t>
        </is>
      </c>
      <c r="K5" s="28" t="inlineStr">
        <is>
          <t>Current</t>
        </is>
      </c>
    </row>
    <row r="6" ht="15" customHeight="1">
      <c r="A6" s="32" t="n">
        <v>3</v>
      </c>
      <c r="B6" s="30" t="inlineStr">
        <is>
          <t>C0088</t>
        </is>
      </c>
      <c r="C6" s="10" t="inlineStr">
        <is>
          <t>Bolt Holdings Ltd</t>
        </is>
      </c>
      <c r="D6" s="11" t="inlineStr">
        <is>
          <t>Real Estate</t>
        </is>
      </c>
      <c r="E6" s="28" t="inlineStr">
        <is>
          <t>Current</t>
        </is>
      </c>
      <c r="F6" s="28" t="inlineStr">
        <is>
          <t>Current</t>
        </is>
      </c>
      <c r="G6" s="28" t="inlineStr">
        <is>
          <t>Current</t>
        </is>
      </c>
      <c r="H6" s="28" t="inlineStr">
        <is>
          <t>Current</t>
        </is>
      </c>
      <c r="I6" s="28" t="inlineStr">
        <is>
          <t>Current</t>
        </is>
      </c>
      <c r="J6" s="28" t="inlineStr">
        <is>
          <t>Current</t>
        </is>
      </c>
      <c r="K6" s="28" t="inlineStr">
        <is>
          <t>Current</t>
        </is>
      </c>
    </row>
    <row r="7" ht="15" customHeight="1">
      <c r="A7" s="24" t="n">
        <v>4</v>
      </c>
      <c r="B7" s="22" t="inlineStr">
        <is>
          <t>C0011</t>
        </is>
      </c>
      <c r="C7" s="6" t="inlineStr">
        <is>
          <t>Luna Infra Pvt Ltd</t>
        </is>
      </c>
      <c r="D7" s="7" t="inlineStr">
        <is>
          <t>Infrastructure</t>
        </is>
      </c>
      <c r="E7" s="28" t="inlineStr">
        <is>
          <t>Current</t>
        </is>
      </c>
      <c r="F7" s="28" t="inlineStr">
        <is>
          <t>Current</t>
        </is>
      </c>
      <c r="G7" s="28" t="inlineStr">
        <is>
          <t>Current</t>
        </is>
      </c>
      <c r="H7" s="28" t="inlineStr">
        <is>
          <t>Current</t>
        </is>
      </c>
      <c r="I7" s="28" t="inlineStr">
        <is>
          <t>Current</t>
        </is>
      </c>
      <c r="J7" s="28" t="inlineStr">
        <is>
          <t>Current</t>
        </is>
      </c>
      <c r="K7" s="28" t="inlineStr">
        <is>
          <t>Current</t>
        </is>
      </c>
    </row>
    <row r="8" ht="15" customHeight="1">
      <c r="A8" s="32" t="n">
        <v>5</v>
      </c>
      <c r="B8" s="30" t="inlineStr">
        <is>
          <t>C0044</t>
        </is>
      </c>
      <c r="C8" s="10" t="inlineStr">
        <is>
          <t>Veda Global Ltd</t>
        </is>
      </c>
      <c r="D8" s="11" t="inlineStr">
        <is>
          <t>Real Estate</t>
        </is>
      </c>
      <c r="E8" s="28" t="inlineStr">
        <is>
          <t>Current</t>
        </is>
      </c>
      <c r="F8" s="28" t="inlineStr">
        <is>
          <t>Current</t>
        </is>
      </c>
      <c r="G8" s="28" t="inlineStr">
        <is>
          <t>Current</t>
        </is>
      </c>
      <c r="H8" s="28" t="inlineStr">
        <is>
          <t>Current</t>
        </is>
      </c>
      <c r="I8" s="28" t="inlineStr">
        <is>
          <t>Current</t>
        </is>
      </c>
      <c r="J8" s="28" t="inlineStr">
        <is>
          <t>Current</t>
        </is>
      </c>
      <c r="K8" s="28" t="inlineStr">
        <is>
          <t>Current</t>
        </is>
      </c>
    </row>
    <row r="9" ht="15" customHeight="1">
      <c r="A9" s="24" t="n">
        <v>6</v>
      </c>
      <c r="B9" s="22" t="inlineStr">
        <is>
          <t>C0030</t>
        </is>
      </c>
      <c r="C9" s="6" t="inlineStr">
        <is>
          <t>Helio Labs Pvt Ltd</t>
        </is>
      </c>
      <c r="D9" s="7" t="inlineStr">
        <is>
          <t>Infrastructure</t>
        </is>
      </c>
      <c r="E9" s="28" t="inlineStr">
        <is>
          <t>Current</t>
        </is>
      </c>
      <c r="F9" s="28" t="inlineStr">
        <is>
          <t>Current</t>
        </is>
      </c>
      <c r="G9" s="28" t="inlineStr">
        <is>
          <t>Current</t>
        </is>
      </c>
      <c r="H9" s="28" t="inlineStr">
        <is>
          <t>Current</t>
        </is>
      </c>
      <c r="I9" s="28" t="inlineStr">
        <is>
          <t>Current</t>
        </is>
      </c>
      <c r="J9" s="52" t="inlineStr">
        <is>
          <t>Delayed</t>
        </is>
      </c>
      <c r="K9" s="28" t="inlineStr">
        <is>
          <t>Current</t>
        </is>
      </c>
    </row>
    <row r="10" ht="15" customHeight="1">
      <c r="A10" s="32" t="n">
        <v>7</v>
      </c>
      <c r="B10" s="30" t="inlineStr">
        <is>
          <t>C0053</t>
        </is>
      </c>
      <c r="C10" s="10" t="inlineStr">
        <is>
          <t>Titan Global Ltd</t>
        </is>
      </c>
      <c r="D10" s="11" t="inlineStr">
        <is>
          <t>Real Estate</t>
        </is>
      </c>
      <c r="E10" s="28" t="inlineStr">
        <is>
          <t>Current</t>
        </is>
      </c>
      <c r="F10" s="28" t="inlineStr">
        <is>
          <t>Current</t>
        </is>
      </c>
      <c r="G10" s="28" t="inlineStr">
        <is>
          <t>Current</t>
        </is>
      </c>
      <c r="H10" s="28" t="inlineStr">
        <is>
          <t>Current</t>
        </is>
      </c>
      <c r="I10" s="28" t="inlineStr">
        <is>
          <t>Current</t>
        </is>
      </c>
      <c r="J10" s="28" t="inlineStr">
        <is>
          <t>Current</t>
        </is>
      </c>
      <c r="K10" s="28" t="inlineStr">
        <is>
          <t>Current</t>
        </is>
      </c>
    </row>
    <row r="11" ht="15" customHeight="1">
      <c r="A11" s="24" t="n">
        <v>8</v>
      </c>
      <c r="B11" s="22" t="inlineStr">
        <is>
          <t>C0110</t>
        </is>
      </c>
      <c r="C11" s="6" t="inlineStr">
        <is>
          <t>Zing Group Ltd</t>
        </is>
      </c>
      <c r="D11" s="7" t="inlineStr">
        <is>
          <t>Infrastructure</t>
        </is>
      </c>
      <c r="E11" s="28" t="inlineStr">
        <is>
          <t>Current</t>
        </is>
      </c>
      <c r="F11" s="28" t="inlineStr">
        <is>
          <t>Current</t>
        </is>
      </c>
      <c r="G11" s="28" t="inlineStr">
        <is>
          <t>Current</t>
        </is>
      </c>
      <c r="H11" s="28" t="inlineStr">
        <is>
          <t>Current</t>
        </is>
      </c>
      <c r="I11" s="28" t="inlineStr">
        <is>
          <t>Current</t>
        </is>
      </c>
      <c r="J11" s="28" t="inlineStr">
        <is>
          <t>Current</t>
        </is>
      </c>
      <c r="K11" s="28" t="inlineStr">
        <is>
          <t>Current</t>
        </is>
      </c>
    </row>
    <row r="12" ht="15" customHeight="1">
      <c r="A12" s="32" t="n">
        <v>9</v>
      </c>
      <c r="B12" s="30" t="inlineStr">
        <is>
          <t>C0046</t>
        </is>
      </c>
      <c r="C12" s="10" t="inlineStr">
        <is>
          <t>Zenith Group Pvt Ltd</t>
        </is>
      </c>
      <c r="D12" s="11" t="inlineStr">
        <is>
          <t>Infrastructure</t>
        </is>
      </c>
      <c r="E12" s="28" t="inlineStr">
        <is>
          <t>Current</t>
        </is>
      </c>
      <c r="F12" s="28" t="inlineStr">
        <is>
          <t>Current</t>
        </is>
      </c>
      <c r="G12" s="28" t="inlineStr">
        <is>
          <t>Current</t>
        </is>
      </c>
      <c r="H12" s="28" t="inlineStr">
        <is>
          <t>Current</t>
        </is>
      </c>
      <c r="I12" s="28" t="inlineStr">
        <is>
          <t>Current</t>
        </is>
      </c>
      <c r="J12" s="28" t="inlineStr">
        <is>
          <t>Current</t>
        </is>
      </c>
      <c r="K12" s="28" t="inlineStr">
        <is>
          <t>Current</t>
        </is>
      </c>
    </row>
    <row r="13" ht="15" customHeight="1">
      <c r="A13" s="24" t="n">
        <v>10</v>
      </c>
      <c r="B13" s="22" t="inlineStr">
        <is>
          <t>C0025</t>
        </is>
      </c>
      <c r="C13" s="6" t="inlineStr">
        <is>
          <t>Epoch Labs Ltd</t>
        </is>
      </c>
      <c r="D13" s="7" t="inlineStr">
        <is>
          <t>Infrastructure</t>
        </is>
      </c>
      <c r="E13" s="28" t="inlineStr">
        <is>
          <t>Current</t>
        </is>
      </c>
      <c r="F13" s="28" t="inlineStr">
        <is>
          <t>Current</t>
        </is>
      </c>
      <c r="G13" s="28" t="inlineStr">
        <is>
          <t>Current</t>
        </is>
      </c>
      <c r="H13" s="52" t="inlineStr">
        <is>
          <t>Delayed</t>
        </is>
      </c>
      <c r="I13" s="28" t="inlineStr">
        <is>
          <t>Current</t>
        </is>
      </c>
      <c r="J13" s="28" t="inlineStr">
        <is>
          <t>Current</t>
        </is>
      </c>
      <c r="K13" s="28" t="inlineStr">
        <is>
          <t>Current</t>
        </is>
      </c>
    </row>
    <row r="14" ht="15" customHeight="1">
      <c r="A14" s="32" t="n">
        <v>11</v>
      </c>
      <c r="B14" s="30" t="inlineStr">
        <is>
          <t>C0096</t>
        </is>
      </c>
      <c r="C14" s="10" t="inlineStr">
        <is>
          <t>Ignite Logistics Ltd</t>
        </is>
      </c>
      <c r="D14" s="11" t="inlineStr">
        <is>
          <t>Infrastructure</t>
        </is>
      </c>
      <c r="E14" s="28" t="inlineStr">
        <is>
          <t>Current</t>
        </is>
      </c>
      <c r="F14" s="28" t="inlineStr">
        <is>
          <t>Current</t>
        </is>
      </c>
      <c r="G14" s="28" t="inlineStr">
        <is>
          <t>Current</t>
        </is>
      </c>
      <c r="H14" s="28" t="inlineStr">
        <is>
          <t>Current</t>
        </is>
      </c>
      <c r="I14" s="28" t="inlineStr">
        <is>
          <t>Current</t>
        </is>
      </c>
      <c r="J14" s="28" t="inlineStr">
        <is>
          <t>Current</t>
        </is>
      </c>
      <c r="K14" s="28" t="inlineStr">
        <is>
          <t>Current</t>
        </is>
      </c>
    </row>
    <row r="15" ht="15" customHeight="1">
      <c r="A15" s="24" t="n">
        <v>12</v>
      </c>
      <c r="B15" s="22" t="inlineStr">
        <is>
          <t>C0019</t>
        </is>
      </c>
      <c r="C15" s="6" t="inlineStr">
        <is>
          <t>Falcon Dev Ltd</t>
        </is>
      </c>
      <c r="D15" s="7" t="inlineStr">
        <is>
          <t>Real Estate</t>
        </is>
      </c>
      <c r="E15" s="28" t="inlineStr">
        <is>
          <t>Current</t>
        </is>
      </c>
      <c r="F15" s="28" t="inlineStr">
        <is>
          <t>Current</t>
        </is>
      </c>
      <c r="G15" s="28" t="inlineStr">
        <is>
          <t>Current</t>
        </is>
      </c>
      <c r="H15" s="28" t="inlineStr">
        <is>
          <t>Current</t>
        </is>
      </c>
      <c r="I15" s="28" t="inlineStr">
        <is>
          <t>Current</t>
        </is>
      </c>
      <c r="J15" s="28" t="inlineStr">
        <is>
          <t>Current</t>
        </is>
      </c>
      <c r="K15" s="28" t="inlineStr">
        <is>
          <t>Current</t>
        </is>
      </c>
    </row>
    <row r="16" ht="15" customHeight="1">
      <c r="A16" s="32" t="n">
        <v>13</v>
      </c>
      <c r="B16" s="30" t="inlineStr">
        <is>
          <t>C0108</t>
        </is>
      </c>
      <c r="C16" s="10" t="inlineStr">
        <is>
          <t>Urja Labs Ltd</t>
        </is>
      </c>
      <c r="D16" s="11" t="inlineStr">
        <is>
          <t>Real Estate</t>
        </is>
      </c>
      <c r="E16" s="28" t="inlineStr">
        <is>
          <t>Current</t>
        </is>
      </c>
      <c r="F16" s="28" t="inlineStr">
        <is>
          <t>Current</t>
        </is>
      </c>
      <c r="G16" s="28" t="inlineStr">
        <is>
          <t>Current</t>
        </is>
      </c>
      <c r="H16" s="28" t="inlineStr">
        <is>
          <t>Current</t>
        </is>
      </c>
      <c r="I16" s="28" t="inlineStr">
        <is>
          <t>Current</t>
        </is>
      </c>
      <c r="J16" s="28" t="inlineStr">
        <is>
          <t>Current</t>
        </is>
      </c>
      <c r="K16" s="28" t="inlineStr">
        <is>
          <t>Current</t>
        </is>
      </c>
    </row>
    <row r="17" ht="15" customHeight="1">
      <c r="A17" s="24" t="n">
        <v>14</v>
      </c>
      <c r="B17" s="22" t="inlineStr">
        <is>
          <t>C0049</t>
        </is>
      </c>
      <c r="C17" s="6" t="inlineStr">
        <is>
          <t>Pragati Bio Ltd</t>
        </is>
      </c>
      <c r="D17" s="7" t="inlineStr">
        <is>
          <t>Infrastructure</t>
        </is>
      </c>
      <c r="E17" s="28" t="inlineStr">
        <is>
          <t>Current</t>
        </is>
      </c>
      <c r="F17" s="52" t="inlineStr">
        <is>
          <t>Delayed</t>
        </is>
      </c>
      <c r="G17" s="28" t="inlineStr">
        <is>
          <t>Current</t>
        </is>
      </c>
      <c r="H17" s="28" t="inlineStr">
        <is>
          <t>Current</t>
        </is>
      </c>
      <c r="I17" s="28" t="inlineStr">
        <is>
          <t>Current</t>
        </is>
      </c>
      <c r="J17" s="28" t="inlineStr">
        <is>
          <t>Current</t>
        </is>
      </c>
      <c r="K17" s="28" t="inlineStr">
        <is>
          <t>Current</t>
        </is>
      </c>
    </row>
    <row r="18" ht="15" customHeight="1">
      <c r="A18" s="32" t="n">
        <v>15</v>
      </c>
      <c r="B18" s="30" t="inlineStr">
        <is>
          <t>C0043</t>
        </is>
      </c>
      <c r="C18" s="10" t="inlineStr">
        <is>
          <t>Bolt Works Ltd</t>
        </is>
      </c>
      <c r="D18" s="11" t="inlineStr">
        <is>
          <t>Infrastructure</t>
        </is>
      </c>
      <c r="E18" s="28" t="inlineStr">
        <is>
          <t>Current</t>
        </is>
      </c>
      <c r="F18" s="28" t="inlineStr">
        <is>
          <t>Current</t>
        </is>
      </c>
      <c r="G18" s="28" t="inlineStr">
        <is>
          <t>Current</t>
        </is>
      </c>
      <c r="H18" s="28" t="inlineStr">
        <is>
          <t>Current</t>
        </is>
      </c>
      <c r="I18" s="28" t="inlineStr">
        <is>
          <t>Current</t>
        </is>
      </c>
      <c r="J18" s="28" t="inlineStr">
        <is>
          <t>Current</t>
        </is>
      </c>
      <c r="K18" s="28" t="inlineStr">
        <is>
          <t>Current</t>
        </is>
      </c>
    </row>
    <row r="19" ht="15" customHeight="1">
      <c r="A19" s="24" t="n">
        <v>16</v>
      </c>
      <c r="B19" s="22" t="inlineStr">
        <is>
          <t>C0059</t>
        </is>
      </c>
      <c r="C19" s="6" t="inlineStr">
        <is>
          <t>Indus Bio Ltd</t>
        </is>
      </c>
      <c r="D19" s="7" t="inlineStr">
        <is>
          <t>Infrastructure</t>
        </is>
      </c>
      <c r="E19" s="28" t="inlineStr">
        <is>
          <t>Current</t>
        </is>
      </c>
      <c r="F19" s="28" t="inlineStr">
        <is>
          <t>Current</t>
        </is>
      </c>
      <c r="G19" s="28" t="inlineStr">
        <is>
          <t>Current</t>
        </is>
      </c>
      <c r="H19" s="28" t="inlineStr">
        <is>
          <t>Current</t>
        </is>
      </c>
      <c r="I19" s="28" t="inlineStr">
        <is>
          <t>Current</t>
        </is>
      </c>
      <c r="J19" s="28" t="inlineStr">
        <is>
          <t>Current</t>
        </is>
      </c>
      <c r="K19" s="28" t="inlineStr">
        <is>
          <t>Current</t>
        </is>
      </c>
    </row>
    <row r="20" ht="15" customHeight="1">
      <c r="A20" s="32" t="n">
        <v>17</v>
      </c>
      <c r="B20" s="30" t="inlineStr">
        <is>
          <t>C0068</t>
        </is>
      </c>
      <c r="C20" s="10" t="inlineStr">
        <is>
          <t>Revo Group Ltd</t>
        </is>
      </c>
      <c r="D20" s="11" t="inlineStr">
        <is>
          <t>Infrastructure</t>
        </is>
      </c>
      <c r="E20" s="28" t="inlineStr">
        <is>
          <t>Current</t>
        </is>
      </c>
      <c r="F20" s="28" t="inlineStr">
        <is>
          <t>Current</t>
        </is>
      </c>
      <c r="G20" s="28" t="inlineStr">
        <is>
          <t>Current</t>
        </is>
      </c>
      <c r="H20" s="28" t="inlineStr">
        <is>
          <t>Current</t>
        </is>
      </c>
      <c r="I20" s="28" t="inlineStr">
        <is>
          <t>Current</t>
        </is>
      </c>
      <c r="J20" s="28" t="inlineStr">
        <is>
          <t>Current</t>
        </is>
      </c>
      <c r="K20" s="28" t="inlineStr">
        <is>
          <t>Current</t>
        </is>
      </c>
    </row>
    <row r="21" ht="15" customHeight="1">
      <c r="A21" s="24" t="n">
        <v>18</v>
      </c>
      <c r="B21" s="22" t="inlineStr">
        <is>
          <t>C0084</t>
        </is>
      </c>
      <c r="C21" s="6" t="inlineStr">
        <is>
          <t>Ekam Health Ltd</t>
        </is>
      </c>
      <c r="D21" s="7" t="inlineStr">
        <is>
          <t>Infrastructure</t>
        </is>
      </c>
      <c r="E21" s="28" t="inlineStr">
        <is>
          <t>Current</t>
        </is>
      </c>
      <c r="F21" s="28" t="inlineStr">
        <is>
          <t>Current</t>
        </is>
      </c>
      <c r="G21" s="28" t="inlineStr">
        <is>
          <t>Current</t>
        </is>
      </c>
      <c r="H21" s="28" t="inlineStr">
        <is>
          <t>Current</t>
        </is>
      </c>
      <c r="I21" s="28" t="inlineStr">
        <is>
          <t>Current</t>
        </is>
      </c>
      <c r="J21" s="28" t="inlineStr">
        <is>
          <t>Current</t>
        </is>
      </c>
      <c r="K21" s="28" t="inlineStr">
        <is>
          <t>Current</t>
        </is>
      </c>
    </row>
    <row r="22" ht="15" customHeight="1">
      <c r="A22" s="32" t="n">
        <v>19</v>
      </c>
      <c r="B22" s="30" t="inlineStr">
        <is>
          <t>C0014</t>
        </is>
      </c>
      <c r="C22" s="10" t="inlineStr">
        <is>
          <t>Steel Solutions Ltd</t>
        </is>
      </c>
      <c r="D22" s="11" t="inlineStr">
        <is>
          <t>Infrastructure</t>
        </is>
      </c>
      <c r="E22" s="28" t="inlineStr">
        <is>
          <t>Current</t>
        </is>
      </c>
      <c r="F22" s="28" t="inlineStr">
        <is>
          <t>Current</t>
        </is>
      </c>
      <c r="G22" s="28" t="inlineStr">
        <is>
          <t>Current</t>
        </is>
      </c>
      <c r="H22" s="28" t="inlineStr">
        <is>
          <t>Current</t>
        </is>
      </c>
      <c r="I22" s="28" t="inlineStr">
        <is>
          <t>Current</t>
        </is>
      </c>
      <c r="J22" s="52" t="inlineStr">
        <is>
          <t>Delayed</t>
        </is>
      </c>
      <c r="K22" s="28" t="inlineStr">
        <is>
          <t>Current</t>
        </is>
      </c>
    </row>
    <row r="23" ht="15" customHeight="1">
      <c r="A23" s="24" t="n">
        <v>20</v>
      </c>
      <c r="B23" s="22" t="inlineStr">
        <is>
          <t>C0013</t>
        </is>
      </c>
      <c r="C23" s="6" t="inlineStr">
        <is>
          <t>Titan Partners Ltd</t>
        </is>
      </c>
      <c r="D23" s="7" t="inlineStr">
        <is>
          <t>Real Estate</t>
        </is>
      </c>
      <c r="E23" s="28" t="inlineStr">
        <is>
          <t>Current</t>
        </is>
      </c>
      <c r="F23" s="28" t="inlineStr">
        <is>
          <t>Current</t>
        </is>
      </c>
      <c r="G23" s="52" t="inlineStr">
        <is>
          <t>Delayed</t>
        </is>
      </c>
      <c r="H23" s="28" t="inlineStr">
        <is>
          <t>Current</t>
        </is>
      </c>
      <c r="I23" s="28" t="inlineStr">
        <is>
          <t>Current</t>
        </is>
      </c>
      <c r="J23" s="28" t="inlineStr">
        <is>
          <t>Current</t>
        </is>
      </c>
      <c r="K23" s="28" t="inlineStr">
        <is>
          <t>Current</t>
        </is>
      </c>
    </row>
    <row r="24" ht="15" customHeight="1">
      <c r="A24" s="32" t="n">
        <v>21</v>
      </c>
      <c r="B24" s="30" t="inlineStr">
        <is>
          <t>C0005</t>
        </is>
      </c>
      <c r="C24" s="10" t="inlineStr">
        <is>
          <t>Impact Bio Ltd</t>
        </is>
      </c>
      <c r="D24" s="11" t="inlineStr">
        <is>
          <t>Real Estate</t>
        </is>
      </c>
      <c r="E24" s="28" t="inlineStr">
        <is>
          <t>Current</t>
        </is>
      </c>
      <c r="F24" s="28" t="inlineStr">
        <is>
          <t>Current</t>
        </is>
      </c>
      <c r="G24" s="28" t="inlineStr">
        <is>
          <t>Current</t>
        </is>
      </c>
      <c r="H24" s="28" t="inlineStr">
        <is>
          <t>Current</t>
        </is>
      </c>
      <c r="I24" s="28" t="inlineStr">
        <is>
          <t>Current</t>
        </is>
      </c>
      <c r="J24" s="28" t="inlineStr">
        <is>
          <t>Current</t>
        </is>
      </c>
      <c r="K24" s="51" t="inlineStr">
        <is>
          <t>Pending Review</t>
        </is>
      </c>
    </row>
    <row r="25" ht="15" customHeight="1">
      <c r="A25" s="24" t="n">
        <v>22</v>
      </c>
      <c r="B25" s="22" t="inlineStr">
        <is>
          <t>C0104</t>
        </is>
      </c>
      <c r="C25" s="6" t="inlineStr">
        <is>
          <t>Edge India Ltd</t>
        </is>
      </c>
      <c r="D25" s="7" t="inlineStr">
        <is>
          <t>Real Estate</t>
        </is>
      </c>
      <c r="E25" s="28" t="inlineStr">
        <is>
          <t>Current</t>
        </is>
      </c>
      <c r="F25" s="28" t="inlineStr">
        <is>
          <t>Current</t>
        </is>
      </c>
      <c r="G25" s="28" t="inlineStr">
        <is>
          <t>Current</t>
        </is>
      </c>
      <c r="H25" s="28" t="inlineStr">
        <is>
          <t>Current</t>
        </is>
      </c>
      <c r="I25" s="28" t="inlineStr">
        <is>
          <t>Current</t>
        </is>
      </c>
      <c r="J25" s="28" t="inlineStr">
        <is>
          <t>Current</t>
        </is>
      </c>
      <c r="K25" s="28" t="inlineStr">
        <is>
          <t>Current</t>
        </is>
      </c>
    </row>
    <row r="26" ht="15" customHeight="1">
      <c r="A26" s="32" t="n">
        <v>23</v>
      </c>
      <c r="B26" s="30" t="inlineStr">
        <is>
          <t>C0031</t>
        </is>
      </c>
      <c r="C26" s="10" t="inlineStr">
        <is>
          <t>Alpha Networks Pvt Ltd</t>
        </is>
      </c>
      <c r="D26" s="11" t="inlineStr">
        <is>
          <t>Real Estate</t>
        </is>
      </c>
      <c r="E26" s="28" t="inlineStr">
        <is>
          <t>Current</t>
        </is>
      </c>
      <c r="F26" s="28" t="inlineStr">
        <is>
          <t>Current</t>
        </is>
      </c>
      <c r="G26" s="28" t="inlineStr">
        <is>
          <t>Current</t>
        </is>
      </c>
      <c r="H26" s="28" t="inlineStr">
        <is>
          <t>Current</t>
        </is>
      </c>
      <c r="I26" s="28" t="inlineStr">
        <is>
          <t>Current</t>
        </is>
      </c>
      <c r="J26" s="28" t="inlineStr">
        <is>
          <t>Current</t>
        </is>
      </c>
      <c r="K26" s="28" t="inlineStr">
        <is>
          <t>Current</t>
        </is>
      </c>
    </row>
    <row r="27" ht="15" customHeight="1">
      <c r="A27" s="24" t="n">
        <v>24</v>
      </c>
      <c r="B27" s="22" t="inlineStr">
        <is>
          <t>C0022</t>
        </is>
      </c>
      <c r="C27" s="6" t="inlineStr">
        <is>
          <t>Ridge Dynamics Pvt Ltd</t>
        </is>
      </c>
      <c r="D27" s="7" t="inlineStr">
        <is>
          <t>Infrastructure</t>
        </is>
      </c>
      <c r="E27" s="28" t="inlineStr">
        <is>
          <t>Current</t>
        </is>
      </c>
      <c r="F27" s="28" t="inlineStr">
        <is>
          <t>Current</t>
        </is>
      </c>
      <c r="G27" s="28" t="inlineStr">
        <is>
          <t>Current</t>
        </is>
      </c>
      <c r="H27" s="28" t="inlineStr">
        <is>
          <t>Current</t>
        </is>
      </c>
      <c r="I27" s="28" t="inlineStr">
        <is>
          <t>Current</t>
        </is>
      </c>
      <c r="J27" s="28" t="inlineStr">
        <is>
          <t>Current</t>
        </is>
      </c>
      <c r="K27" s="28" t="inlineStr">
        <is>
          <t>Current</t>
        </is>
      </c>
    </row>
    <row r="28" ht="15" customHeight="1">
      <c r="A28" s="32" t="n">
        <v>25</v>
      </c>
      <c r="B28" s="30" t="inlineStr">
        <is>
          <t>C0101</t>
        </is>
      </c>
      <c r="C28" s="10" t="inlineStr">
        <is>
          <t>Brio Partners Pvt Ltd</t>
        </is>
      </c>
      <c r="D28" s="11" t="inlineStr">
        <is>
          <t>Real Estate</t>
        </is>
      </c>
      <c r="E28" s="28" t="inlineStr">
        <is>
          <t>Current</t>
        </is>
      </c>
      <c r="F28" s="28" t="inlineStr">
        <is>
          <t>Current</t>
        </is>
      </c>
      <c r="G28" s="28" t="inlineStr">
        <is>
          <t>Current</t>
        </is>
      </c>
      <c r="H28" s="28" t="inlineStr">
        <is>
          <t>Current</t>
        </is>
      </c>
      <c r="I28" s="28" t="inlineStr">
        <is>
          <t>Current</t>
        </is>
      </c>
      <c r="J28" s="28" t="inlineStr">
        <is>
          <t>Current</t>
        </is>
      </c>
      <c r="K28" s="51" t="inlineStr">
        <is>
          <t>Pending Review</t>
        </is>
      </c>
    </row>
    <row r="29" ht="15" customHeight="1">
      <c r="A29" s="24" t="n">
        <v>26</v>
      </c>
      <c r="B29" s="22" t="inlineStr">
        <is>
          <t>C0004</t>
        </is>
      </c>
      <c r="C29" s="6" t="inlineStr">
        <is>
          <t>Karma Health Pvt Ltd</t>
        </is>
      </c>
      <c r="D29" s="7" t="inlineStr">
        <is>
          <t>Infrastructure</t>
        </is>
      </c>
      <c r="E29" s="28" t="inlineStr">
        <is>
          <t>Current</t>
        </is>
      </c>
      <c r="F29" s="28" t="inlineStr">
        <is>
          <t>Current</t>
        </is>
      </c>
      <c r="G29" s="28" t="inlineStr">
        <is>
          <t>Current</t>
        </is>
      </c>
      <c r="H29" s="28" t="inlineStr">
        <is>
          <t>Current</t>
        </is>
      </c>
      <c r="I29" s="52" t="inlineStr">
        <is>
          <t>Delayed</t>
        </is>
      </c>
      <c r="J29" s="28" t="inlineStr">
        <is>
          <t>Current</t>
        </is>
      </c>
      <c r="K29" s="28" t="inlineStr">
        <is>
          <t>Current</t>
        </is>
      </c>
    </row>
    <row r="30" ht="15" customHeight="1">
      <c r="A30" s="32" t="n">
        <v>27</v>
      </c>
      <c r="B30" s="30" t="inlineStr">
        <is>
          <t>C0035</t>
        </is>
      </c>
      <c r="C30" s="10" t="inlineStr">
        <is>
          <t>Nero Group Pvt Ltd</t>
        </is>
      </c>
      <c r="D30" s="11" t="inlineStr">
        <is>
          <t>Real Estate</t>
        </is>
      </c>
      <c r="E30" s="28" t="inlineStr">
        <is>
          <t>Current</t>
        </is>
      </c>
      <c r="F30" s="52" t="inlineStr">
        <is>
          <t>Delayed</t>
        </is>
      </c>
      <c r="G30" s="51" t="inlineStr">
        <is>
          <t>Pending Review</t>
        </is>
      </c>
      <c r="H30" s="28" t="inlineStr">
        <is>
          <t>Current</t>
        </is>
      </c>
      <c r="I30" s="28" t="inlineStr">
        <is>
          <t>Current</t>
        </is>
      </c>
      <c r="J30" s="28" t="inlineStr">
        <is>
          <t>Current</t>
        </is>
      </c>
      <c r="K30" s="28" t="inlineStr">
        <is>
          <t>Current</t>
        </is>
      </c>
    </row>
    <row r="31" ht="15" customHeight="1">
      <c r="A31" s="24" t="n">
        <v>28</v>
      </c>
      <c r="B31" s="22" t="inlineStr">
        <is>
          <t>C0106</t>
        </is>
      </c>
      <c r="C31" s="6" t="inlineStr">
        <is>
          <t>Quest Infra Pvt Ltd</t>
        </is>
      </c>
      <c r="D31" s="7" t="inlineStr">
        <is>
          <t>Real Estate</t>
        </is>
      </c>
      <c r="E31" s="28" t="inlineStr">
        <is>
          <t>Current</t>
        </is>
      </c>
      <c r="F31" s="28" t="inlineStr">
        <is>
          <t>Current</t>
        </is>
      </c>
      <c r="G31" s="28" t="inlineStr">
        <is>
          <t>Current</t>
        </is>
      </c>
      <c r="H31" s="28" t="inlineStr">
        <is>
          <t>Current</t>
        </is>
      </c>
      <c r="I31" s="28" t="inlineStr">
        <is>
          <t>Current</t>
        </is>
      </c>
      <c r="J31" s="28" t="inlineStr">
        <is>
          <t>Current</t>
        </is>
      </c>
      <c r="K31" s="28" t="inlineStr">
        <is>
          <t>Current</t>
        </is>
      </c>
    </row>
    <row r="32" ht="15" customHeight="1">
      <c r="A32" s="32" t="n">
        <v>29</v>
      </c>
      <c r="B32" s="30" t="inlineStr">
        <is>
          <t>C0029</t>
        </is>
      </c>
      <c r="C32" s="10" t="inlineStr">
        <is>
          <t>Kinetic Labs Pvt Ltd</t>
        </is>
      </c>
      <c r="D32" s="11" t="inlineStr">
        <is>
          <t>Real Estate</t>
        </is>
      </c>
      <c r="E32" s="28" t="inlineStr">
        <is>
          <t>Current</t>
        </is>
      </c>
      <c r="F32" s="28" t="inlineStr">
        <is>
          <t>Current</t>
        </is>
      </c>
      <c r="G32" s="28" t="inlineStr">
        <is>
          <t>Current</t>
        </is>
      </c>
      <c r="H32" s="28" t="inlineStr">
        <is>
          <t>Current</t>
        </is>
      </c>
      <c r="I32" s="28" t="inlineStr">
        <is>
          <t>Current</t>
        </is>
      </c>
      <c r="J32" s="28" t="inlineStr">
        <is>
          <t>Current</t>
        </is>
      </c>
      <c r="K32" s="28" t="inlineStr">
        <is>
          <t>Current</t>
        </is>
      </c>
    </row>
    <row r="33" ht="15" customHeight="1">
      <c r="A33" s="24" t="n">
        <v>30</v>
      </c>
      <c r="B33" s="22" t="inlineStr">
        <is>
          <t>C0034</t>
        </is>
      </c>
      <c r="C33" s="6" t="inlineStr">
        <is>
          <t>Thor Logistics Ltd</t>
        </is>
      </c>
      <c r="D33" s="7" t="inlineStr">
        <is>
          <t>Infrastructure</t>
        </is>
      </c>
      <c r="E33" s="28" t="inlineStr">
        <is>
          <t>Current</t>
        </is>
      </c>
      <c r="F33" s="28" t="inlineStr">
        <is>
          <t>Current</t>
        </is>
      </c>
      <c r="G33" s="28" t="inlineStr">
        <is>
          <t>Current</t>
        </is>
      </c>
      <c r="H33" s="28" t="inlineStr">
        <is>
          <t>Current</t>
        </is>
      </c>
      <c r="I33" s="28" t="inlineStr">
        <is>
          <t>Current</t>
        </is>
      </c>
      <c r="J33" s="28" t="inlineStr">
        <is>
          <t>Current</t>
        </is>
      </c>
      <c r="K33" s="28" t="inlineStr">
        <is>
          <t>Current</t>
        </is>
      </c>
    </row>
    <row r="34" ht="15" customHeight="1">
      <c r="A34" s="32" t="n">
        <v>31</v>
      </c>
      <c r="B34" s="30" t="inlineStr">
        <is>
          <t>C0045</t>
        </is>
      </c>
      <c r="C34" s="10" t="inlineStr">
        <is>
          <t>Ridge Solutions Pvt Ltd</t>
        </is>
      </c>
      <c r="D34" s="11" t="inlineStr">
        <is>
          <t>Real Estate</t>
        </is>
      </c>
      <c r="E34" s="28" t="inlineStr">
        <is>
          <t>Current</t>
        </is>
      </c>
      <c r="F34" s="28" t="inlineStr">
        <is>
          <t>Current</t>
        </is>
      </c>
      <c r="G34" s="28" t="inlineStr">
        <is>
          <t>Current</t>
        </is>
      </c>
      <c r="H34" s="28" t="inlineStr">
        <is>
          <t>Current</t>
        </is>
      </c>
      <c r="I34" s="28" t="inlineStr">
        <is>
          <t>Current</t>
        </is>
      </c>
      <c r="J34" s="28" t="inlineStr">
        <is>
          <t>Current</t>
        </is>
      </c>
      <c r="K34" s="28" t="inlineStr">
        <is>
          <t>Current</t>
        </is>
      </c>
    </row>
    <row r="35" ht="15" customHeight="1">
      <c r="A35" s="24" t="n">
        <v>32</v>
      </c>
      <c r="B35" s="22" t="inlineStr">
        <is>
          <t>C0033</t>
        </is>
      </c>
      <c r="C35" s="6" t="inlineStr">
        <is>
          <t>Ekam Ventures Ltd</t>
        </is>
      </c>
      <c r="D35" s="7" t="inlineStr">
        <is>
          <t>Infrastructure</t>
        </is>
      </c>
      <c r="E35" s="28" t="inlineStr">
        <is>
          <t>Current</t>
        </is>
      </c>
      <c r="F35" s="28" t="inlineStr">
        <is>
          <t>Current</t>
        </is>
      </c>
      <c r="G35" s="28" t="inlineStr">
        <is>
          <t>Current</t>
        </is>
      </c>
      <c r="H35" s="28" t="inlineStr">
        <is>
          <t>Current</t>
        </is>
      </c>
      <c r="I35" s="28" t="inlineStr">
        <is>
          <t>Current</t>
        </is>
      </c>
      <c r="J35" s="52" t="inlineStr">
        <is>
          <t>Delayed</t>
        </is>
      </c>
      <c r="K35" s="28" t="inlineStr">
        <is>
          <t>Current</t>
        </is>
      </c>
    </row>
    <row r="36" ht="15" customHeight="1">
      <c r="A36" s="32" t="n">
        <v>33</v>
      </c>
      <c r="B36" s="30" t="inlineStr">
        <is>
          <t>C0090</t>
        </is>
      </c>
      <c r="C36" s="10" t="inlineStr">
        <is>
          <t>Steel Dynamics Pvt Ltd</t>
        </is>
      </c>
      <c r="D36" s="11" t="inlineStr">
        <is>
          <t>Real Estate</t>
        </is>
      </c>
      <c r="E36" s="28" t="inlineStr">
        <is>
          <t>Current</t>
        </is>
      </c>
      <c r="F36" s="28" t="inlineStr">
        <is>
          <t>Current</t>
        </is>
      </c>
      <c r="G36" s="28" t="inlineStr">
        <is>
          <t>Current</t>
        </is>
      </c>
      <c r="H36" s="28" t="inlineStr">
        <is>
          <t>Current</t>
        </is>
      </c>
      <c r="I36" s="28" t="inlineStr">
        <is>
          <t>Current</t>
        </is>
      </c>
      <c r="J36" s="28" t="inlineStr">
        <is>
          <t>Current</t>
        </is>
      </c>
      <c r="K36" s="28" t="inlineStr">
        <is>
          <t>Current</t>
        </is>
      </c>
    </row>
    <row r="37" ht="15" customHeight="1">
      <c r="A37" s="24" t="n">
        <v>34</v>
      </c>
      <c r="B37" s="22" t="inlineStr">
        <is>
          <t>C0052</t>
        </is>
      </c>
      <c r="C37" s="6" t="inlineStr">
        <is>
          <t>Dune Digital Ltd</t>
        </is>
      </c>
      <c r="D37" s="7" t="inlineStr">
        <is>
          <t>Infrastructure</t>
        </is>
      </c>
      <c r="E37" s="28" t="inlineStr">
        <is>
          <t>Current</t>
        </is>
      </c>
      <c r="F37" s="28" t="inlineStr">
        <is>
          <t>Current</t>
        </is>
      </c>
      <c r="G37" s="52" t="inlineStr">
        <is>
          <t>Delayed</t>
        </is>
      </c>
      <c r="H37" s="28" t="inlineStr">
        <is>
          <t>Current</t>
        </is>
      </c>
      <c r="I37" s="28" t="inlineStr">
        <is>
          <t>Current</t>
        </is>
      </c>
      <c r="J37" s="28" t="inlineStr">
        <is>
          <t>Current</t>
        </is>
      </c>
      <c r="K37" s="28" t="inlineStr">
        <is>
          <t>Current</t>
        </is>
      </c>
    </row>
    <row r="38" ht="15" customHeight="1">
      <c r="A38" s="32" t="n">
        <v>35</v>
      </c>
      <c r="B38" s="30" t="inlineStr">
        <is>
          <t>C0080</t>
        </is>
      </c>
      <c r="C38" s="10" t="inlineStr">
        <is>
          <t>Wave Digital Pvt Ltd</t>
        </is>
      </c>
      <c r="D38" s="11" t="inlineStr">
        <is>
          <t>Infrastructure</t>
        </is>
      </c>
      <c r="E38" s="28" t="inlineStr">
        <is>
          <t>Current</t>
        </is>
      </c>
      <c r="F38" s="28" t="inlineStr">
        <is>
          <t>Current</t>
        </is>
      </c>
      <c r="G38" s="28" t="inlineStr">
        <is>
          <t>Current</t>
        </is>
      </c>
      <c r="H38" s="28" t="inlineStr">
        <is>
          <t>Current</t>
        </is>
      </c>
      <c r="I38" s="28" t="inlineStr">
        <is>
          <t>Current</t>
        </is>
      </c>
      <c r="J38" s="28" t="inlineStr">
        <is>
          <t>Current</t>
        </is>
      </c>
      <c r="K38" s="28" t="inlineStr">
        <is>
          <t>Current</t>
        </is>
      </c>
    </row>
    <row r="39" ht="15" customHeight="1">
      <c r="A39" s="24" t="n">
        <v>36</v>
      </c>
      <c r="B39" s="22" t="inlineStr">
        <is>
          <t>C0002</t>
        </is>
      </c>
      <c r="C39" s="6" t="inlineStr">
        <is>
          <t>Nova Enterprises Ltd</t>
        </is>
      </c>
      <c r="D39" s="7" t="inlineStr">
        <is>
          <t>Infrastructure</t>
        </is>
      </c>
      <c r="E39" s="28" t="inlineStr">
        <is>
          <t>Current</t>
        </is>
      </c>
      <c r="F39" s="28" t="inlineStr">
        <is>
          <t>Current</t>
        </is>
      </c>
      <c r="G39" s="28" t="inlineStr">
        <is>
          <t>Current</t>
        </is>
      </c>
      <c r="H39" s="28" t="inlineStr">
        <is>
          <t>Current</t>
        </is>
      </c>
      <c r="I39" s="28" t="inlineStr">
        <is>
          <t>Current</t>
        </is>
      </c>
      <c r="J39" s="28" t="inlineStr">
        <is>
          <t>Current</t>
        </is>
      </c>
      <c r="K39" s="28" t="inlineStr">
        <is>
          <t>Current</t>
        </is>
      </c>
    </row>
    <row r="40" ht="15" customHeight="1">
      <c r="A40" s="32" t="n">
        <v>37</v>
      </c>
      <c r="B40" s="30" t="inlineStr">
        <is>
          <t>C0027</t>
        </is>
      </c>
      <c r="C40" s="10" t="inlineStr">
        <is>
          <t>Bridge Wealth Ltd</t>
        </is>
      </c>
      <c r="D40" s="11" t="inlineStr">
        <is>
          <t>Infrastructure</t>
        </is>
      </c>
      <c r="E40" s="28" t="inlineStr">
        <is>
          <t>Current</t>
        </is>
      </c>
      <c r="F40" s="28" t="inlineStr">
        <is>
          <t>Current</t>
        </is>
      </c>
      <c r="G40" s="28" t="inlineStr">
        <is>
          <t>Current</t>
        </is>
      </c>
      <c r="H40" s="28" t="inlineStr">
        <is>
          <t>Current</t>
        </is>
      </c>
      <c r="I40" s="28" t="inlineStr">
        <is>
          <t>Current</t>
        </is>
      </c>
      <c r="J40" s="28" t="inlineStr">
        <is>
          <t>Current</t>
        </is>
      </c>
      <c r="K40" s="28" t="inlineStr">
        <is>
          <t>Current</t>
        </is>
      </c>
    </row>
    <row r="41" ht="15" customHeight="1">
      <c r="A41" s="24" t="n">
        <v>38</v>
      </c>
      <c r="B41" s="22" t="inlineStr">
        <is>
          <t>C0058</t>
        </is>
      </c>
      <c r="C41" s="6" t="inlineStr">
        <is>
          <t>Mitra Med Ltd</t>
        </is>
      </c>
      <c r="D41" s="7" t="inlineStr">
        <is>
          <t>Real Estate</t>
        </is>
      </c>
      <c r="E41" s="28" t="inlineStr">
        <is>
          <t>Current</t>
        </is>
      </c>
      <c r="F41" s="28" t="inlineStr">
        <is>
          <t>Current</t>
        </is>
      </c>
      <c r="G41" s="28" t="inlineStr">
        <is>
          <t>Current</t>
        </is>
      </c>
      <c r="H41" s="28" t="inlineStr">
        <is>
          <t>Current</t>
        </is>
      </c>
      <c r="I41" s="28" t="inlineStr">
        <is>
          <t>Current</t>
        </is>
      </c>
      <c r="J41" s="28" t="inlineStr">
        <is>
          <t>Current</t>
        </is>
      </c>
      <c r="K41" s="28" t="inlineStr">
        <is>
          <t>Current</t>
        </is>
      </c>
    </row>
    <row r="42" ht="15" customHeight="1">
      <c r="A42" s="32" t="n">
        <v>39</v>
      </c>
      <c r="B42" s="30" t="inlineStr">
        <is>
          <t>C0066</t>
        </is>
      </c>
      <c r="C42" s="10" t="inlineStr">
        <is>
          <t>Vega Bio Ltd</t>
        </is>
      </c>
      <c r="D42" s="11" t="inlineStr">
        <is>
          <t>Infrastructure</t>
        </is>
      </c>
      <c r="E42" s="52" t="inlineStr">
        <is>
          <t>Delayed</t>
        </is>
      </c>
      <c r="F42" s="28" t="inlineStr">
        <is>
          <t>Current</t>
        </is>
      </c>
      <c r="G42" s="28" t="inlineStr">
        <is>
          <t>Current</t>
        </is>
      </c>
      <c r="H42" s="28" t="inlineStr">
        <is>
          <t>Current</t>
        </is>
      </c>
      <c r="I42" s="28" t="inlineStr">
        <is>
          <t>Current</t>
        </is>
      </c>
      <c r="J42" s="28" t="inlineStr">
        <is>
          <t>Current</t>
        </is>
      </c>
      <c r="K42" s="28" t="inlineStr">
        <is>
          <t>Current</t>
        </is>
      </c>
    </row>
    <row r="43" ht="15" customHeight="1">
      <c r="A43" s="24" t="n">
        <v>40</v>
      </c>
      <c r="B43" s="22" t="inlineStr">
        <is>
          <t>C0089</t>
        </is>
      </c>
      <c r="C43" s="6" t="inlineStr">
        <is>
          <t>Trace Edu Ltd</t>
        </is>
      </c>
      <c r="D43" s="7" t="inlineStr">
        <is>
          <t>Infrastructure</t>
        </is>
      </c>
      <c r="E43" s="28" t="inlineStr">
        <is>
          <t>Current</t>
        </is>
      </c>
      <c r="F43" s="28" t="inlineStr">
        <is>
          <t>Current</t>
        </is>
      </c>
      <c r="G43" s="28" t="inlineStr">
        <is>
          <t>Current</t>
        </is>
      </c>
      <c r="H43" s="28" t="inlineStr">
        <is>
          <t>Current</t>
        </is>
      </c>
      <c r="I43" s="28" t="inlineStr">
        <is>
          <t>Current</t>
        </is>
      </c>
      <c r="J43" s="28" t="inlineStr">
        <is>
          <t>Current</t>
        </is>
      </c>
      <c r="K43" s="28" t="inlineStr">
        <is>
          <t>Current</t>
        </is>
      </c>
    </row>
    <row r="44" ht="15" customHeight="1">
      <c r="A44" s="32" t="n">
        <v>41</v>
      </c>
      <c r="B44" s="30" t="inlineStr">
        <is>
          <t>C0055</t>
        </is>
      </c>
      <c r="C44" s="10" t="inlineStr">
        <is>
          <t>Nexo Solutions Ltd</t>
        </is>
      </c>
      <c r="D44" s="11" t="inlineStr">
        <is>
          <t>Real Estate</t>
        </is>
      </c>
      <c r="E44" s="28" t="inlineStr">
        <is>
          <t>Current</t>
        </is>
      </c>
      <c r="F44" s="28" t="inlineStr">
        <is>
          <t>Current</t>
        </is>
      </c>
      <c r="G44" s="28" t="inlineStr">
        <is>
          <t>Current</t>
        </is>
      </c>
      <c r="H44" s="28" t="inlineStr">
        <is>
          <t>Current</t>
        </is>
      </c>
      <c r="I44" s="28" t="inlineStr">
        <is>
          <t>Current</t>
        </is>
      </c>
      <c r="J44" s="28" t="inlineStr">
        <is>
          <t>Current</t>
        </is>
      </c>
      <c r="K44" s="28" t="inlineStr">
        <is>
          <t>Current</t>
        </is>
      </c>
    </row>
    <row r="45" ht="15" customHeight="1">
      <c r="A45" s="24" t="n">
        <v>42</v>
      </c>
      <c r="B45" s="22" t="inlineStr">
        <is>
          <t>C0094</t>
        </is>
      </c>
      <c r="C45" s="6" t="inlineStr">
        <is>
          <t>Apex Holdings Pvt Ltd</t>
        </is>
      </c>
      <c r="D45" s="7" t="inlineStr">
        <is>
          <t>Infrastructure</t>
        </is>
      </c>
      <c r="E45" s="28" t="inlineStr">
        <is>
          <t>Current</t>
        </is>
      </c>
      <c r="F45" s="28" t="inlineStr">
        <is>
          <t>Current</t>
        </is>
      </c>
      <c r="G45" s="28" t="inlineStr">
        <is>
          <t>Current</t>
        </is>
      </c>
      <c r="H45" s="28" t="inlineStr">
        <is>
          <t>Current</t>
        </is>
      </c>
      <c r="I45" s="52" t="inlineStr">
        <is>
          <t>Delayed</t>
        </is>
      </c>
      <c r="J45" s="28" t="inlineStr">
        <is>
          <t>Current</t>
        </is>
      </c>
      <c r="K45" s="28" t="inlineStr">
        <is>
          <t>Current</t>
        </is>
      </c>
    </row>
    <row r="46" ht="15" customHeight="1">
      <c r="A46" s="32" t="n">
        <v>43</v>
      </c>
      <c r="B46" s="30" t="inlineStr">
        <is>
          <t>C0091</t>
        </is>
      </c>
      <c r="C46" s="10" t="inlineStr">
        <is>
          <t>Pulse Global Pvt Ltd</t>
        </is>
      </c>
      <c r="D46" s="11" t="inlineStr">
        <is>
          <t>Infrastructure</t>
        </is>
      </c>
      <c r="E46" s="52" t="inlineStr">
        <is>
          <t>Delayed</t>
        </is>
      </c>
      <c r="F46" s="28" t="inlineStr">
        <is>
          <t>Current</t>
        </is>
      </c>
      <c r="G46" s="28" t="inlineStr">
        <is>
          <t>Current</t>
        </is>
      </c>
      <c r="H46" s="28" t="inlineStr">
        <is>
          <t>Current</t>
        </is>
      </c>
      <c r="I46" s="52" t="inlineStr">
        <is>
          <t>Delayed</t>
        </is>
      </c>
      <c r="J46" s="28" t="inlineStr">
        <is>
          <t>Current</t>
        </is>
      </c>
      <c r="K46" s="28" t="inlineStr">
        <is>
          <t>Current</t>
        </is>
      </c>
    </row>
    <row r="47" ht="15" customHeight="1">
      <c r="A47" s="24" t="n">
        <v>44</v>
      </c>
      <c r="B47" s="22" t="inlineStr">
        <is>
          <t>C0070</t>
        </is>
      </c>
      <c r="C47" s="6" t="inlineStr">
        <is>
          <t>Dawn Labs Pvt Ltd</t>
        </is>
      </c>
      <c r="D47" s="7" t="inlineStr">
        <is>
          <t>Infrastructure</t>
        </is>
      </c>
      <c r="E47" s="28" t="inlineStr">
        <is>
          <t>Current</t>
        </is>
      </c>
      <c r="F47" s="28" t="inlineStr">
        <is>
          <t>Current</t>
        </is>
      </c>
      <c r="G47" s="28" t="inlineStr">
        <is>
          <t>Current</t>
        </is>
      </c>
      <c r="H47" s="52" t="inlineStr">
        <is>
          <t>Delayed</t>
        </is>
      </c>
      <c r="I47" s="28" t="inlineStr">
        <is>
          <t>Current</t>
        </is>
      </c>
      <c r="J47" s="28" t="inlineStr">
        <is>
          <t>Current</t>
        </is>
      </c>
      <c r="K47" s="28" t="inlineStr">
        <is>
          <t>Current</t>
        </is>
      </c>
    </row>
    <row r="48" ht="15" customHeight="1">
      <c r="A48" s="32" t="n">
        <v>45</v>
      </c>
      <c r="B48" s="30" t="inlineStr">
        <is>
          <t>C0028</t>
        </is>
      </c>
      <c r="C48" s="10" t="inlineStr">
        <is>
          <t>Ekam Logistics Pvt Ltd</t>
        </is>
      </c>
      <c r="D48" s="11" t="inlineStr">
        <is>
          <t>Real Estate</t>
        </is>
      </c>
      <c r="E48" s="28" t="inlineStr">
        <is>
          <t>Current</t>
        </is>
      </c>
      <c r="F48" s="28" t="inlineStr">
        <is>
          <t>Current</t>
        </is>
      </c>
      <c r="G48" s="28" t="inlineStr">
        <is>
          <t>Current</t>
        </is>
      </c>
      <c r="H48" s="28" t="inlineStr">
        <is>
          <t>Current</t>
        </is>
      </c>
      <c r="I48" s="28" t="inlineStr">
        <is>
          <t>Current</t>
        </is>
      </c>
      <c r="J48" s="28" t="inlineStr">
        <is>
          <t>Current</t>
        </is>
      </c>
      <c r="K48" s="28" t="inlineStr">
        <is>
          <t>Current</t>
        </is>
      </c>
    </row>
    <row r="49" ht="15" customHeight="1">
      <c r="A49" s="24" t="n">
        <v>46</v>
      </c>
      <c r="B49" s="22" t="inlineStr">
        <is>
          <t>C0003</t>
        </is>
      </c>
      <c r="C49" s="6" t="inlineStr">
        <is>
          <t>Morpho Global Ltd</t>
        </is>
      </c>
      <c r="D49" s="7" t="inlineStr">
        <is>
          <t>Real Estate</t>
        </is>
      </c>
      <c r="E49" s="28" t="inlineStr">
        <is>
          <t>Current</t>
        </is>
      </c>
      <c r="F49" s="28" t="inlineStr">
        <is>
          <t>Current</t>
        </is>
      </c>
      <c r="G49" s="28" t="inlineStr">
        <is>
          <t>Current</t>
        </is>
      </c>
      <c r="H49" s="28" t="inlineStr">
        <is>
          <t>Current</t>
        </is>
      </c>
      <c r="I49" s="28" t="inlineStr">
        <is>
          <t>Current</t>
        </is>
      </c>
      <c r="J49" s="28" t="inlineStr">
        <is>
          <t>Current</t>
        </is>
      </c>
      <c r="K49" s="52" t="inlineStr">
        <is>
          <t>Delayed</t>
        </is>
      </c>
    </row>
    <row r="50" ht="15" customHeight="1">
      <c r="A50" s="32" t="n">
        <v>47</v>
      </c>
      <c r="B50" s="30" t="inlineStr">
        <is>
          <t>C0085</t>
        </is>
      </c>
      <c r="C50" s="10" t="inlineStr">
        <is>
          <t>Glow Ventures Pvt Ltd</t>
        </is>
      </c>
      <c r="D50" s="11" t="inlineStr">
        <is>
          <t>Real Estate</t>
        </is>
      </c>
      <c r="E50" s="28" t="inlineStr">
        <is>
          <t>Current</t>
        </is>
      </c>
      <c r="F50" s="28" t="inlineStr">
        <is>
          <t>Current</t>
        </is>
      </c>
      <c r="G50" s="28" t="inlineStr">
        <is>
          <t>Current</t>
        </is>
      </c>
      <c r="H50" s="28" t="inlineStr">
        <is>
          <t>Current</t>
        </is>
      </c>
      <c r="I50" s="28" t="inlineStr">
        <is>
          <t>Current</t>
        </is>
      </c>
      <c r="J50" s="28" t="inlineStr">
        <is>
          <t>Current</t>
        </is>
      </c>
      <c r="K50" s="28" t="inlineStr">
        <is>
          <t>Current</t>
        </is>
      </c>
    </row>
    <row r="51" ht="15" customHeight="1">
      <c r="A51" s="24" t="n">
        <v>48</v>
      </c>
      <c r="B51" s="22" t="inlineStr">
        <is>
          <t>C0075</t>
        </is>
      </c>
      <c r="C51" s="6" t="inlineStr">
        <is>
          <t>Stream Wealth Ltd</t>
        </is>
      </c>
      <c r="D51" s="7" t="inlineStr">
        <is>
          <t>Infrastructure</t>
        </is>
      </c>
      <c r="E51" s="28" t="inlineStr">
        <is>
          <t>Current</t>
        </is>
      </c>
      <c r="F51" s="28" t="inlineStr">
        <is>
          <t>Current</t>
        </is>
      </c>
      <c r="G51" s="52" t="inlineStr">
        <is>
          <t>Delayed</t>
        </is>
      </c>
      <c r="H51" s="28" t="inlineStr">
        <is>
          <t>Current</t>
        </is>
      </c>
      <c r="I51" s="28" t="inlineStr">
        <is>
          <t>Current</t>
        </is>
      </c>
      <c r="J51" s="28" t="inlineStr">
        <is>
          <t>Current</t>
        </is>
      </c>
      <c r="K51" s="28" t="inlineStr">
        <is>
          <t>Current</t>
        </is>
      </c>
    </row>
    <row r="52" ht="15" customHeight="1">
      <c r="A52" s="32" t="n">
        <v>49</v>
      </c>
      <c r="B52" s="30" t="inlineStr">
        <is>
          <t>C0103</t>
        </is>
      </c>
      <c r="C52" s="10" t="inlineStr">
        <is>
          <t>Steel Labs Pvt Ltd</t>
        </is>
      </c>
      <c r="D52" s="11" t="inlineStr">
        <is>
          <t>Real Estate</t>
        </is>
      </c>
      <c r="E52" s="52" t="inlineStr">
        <is>
          <t>Delayed</t>
        </is>
      </c>
      <c r="F52" s="28" t="inlineStr">
        <is>
          <t>Current</t>
        </is>
      </c>
      <c r="G52" s="28" t="inlineStr">
        <is>
          <t>Current</t>
        </is>
      </c>
      <c r="H52" s="28" t="inlineStr">
        <is>
          <t>Current</t>
        </is>
      </c>
      <c r="I52" s="28" t="inlineStr">
        <is>
          <t>Current</t>
        </is>
      </c>
      <c r="J52" s="28" t="inlineStr">
        <is>
          <t>Current</t>
        </is>
      </c>
      <c r="K52" s="28" t="inlineStr">
        <is>
          <t>Current</t>
        </is>
      </c>
    </row>
    <row r="53" ht="15" customHeight="1">
      <c r="A53" s="24" t="n">
        <v>50</v>
      </c>
      <c r="B53" s="22" t="inlineStr">
        <is>
          <t>C0093</t>
        </is>
      </c>
      <c r="C53" s="6" t="inlineStr">
        <is>
          <t>Ignite Health Ltd</t>
        </is>
      </c>
      <c r="D53" s="7" t="inlineStr">
        <is>
          <t>Real Estate</t>
        </is>
      </c>
      <c r="E53" s="28" t="inlineStr">
        <is>
          <t>Current</t>
        </is>
      </c>
      <c r="F53" s="28" t="inlineStr">
        <is>
          <t>Current</t>
        </is>
      </c>
      <c r="G53" s="28" t="inlineStr">
        <is>
          <t>Current</t>
        </is>
      </c>
      <c r="H53" s="28" t="inlineStr">
        <is>
          <t>Current</t>
        </is>
      </c>
      <c r="I53" s="28" t="inlineStr">
        <is>
          <t>Current</t>
        </is>
      </c>
      <c r="J53" s="28" t="inlineStr">
        <is>
          <t>Current</t>
        </is>
      </c>
      <c r="K53" s="28" t="inlineStr">
        <is>
          <t>Current</t>
        </is>
      </c>
    </row>
    <row r="54" ht="15" customHeight="1">
      <c r="A54" s="32" t="n">
        <v>51</v>
      </c>
      <c r="B54" s="30" t="inlineStr">
        <is>
          <t>C0024</t>
        </is>
      </c>
      <c r="C54" s="10" t="inlineStr">
        <is>
          <t>Rapid Tech Ltd</t>
        </is>
      </c>
      <c r="D54" s="11" t="inlineStr">
        <is>
          <t>Real Estate</t>
        </is>
      </c>
      <c r="E54" s="28" t="inlineStr">
        <is>
          <t>Current</t>
        </is>
      </c>
      <c r="F54" s="28" t="inlineStr">
        <is>
          <t>Current</t>
        </is>
      </c>
      <c r="G54" s="28" t="inlineStr">
        <is>
          <t>Current</t>
        </is>
      </c>
      <c r="H54" s="28" t="inlineStr">
        <is>
          <t>Current</t>
        </is>
      </c>
      <c r="I54" s="28" t="inlineStr">
        <is>
          <t>Current</t>
        </is>
      </c>
      <c r="J54" s="28" t="inlineStr">
        <is>
          <t>Current</t>
        </is>
      </c>
      <c r="K54" s="28" t="inlineStr">
        <is>
          <t>Current</t>
        </is>
      </c>
    </row>
    <row r="55" ht="15" customHeight="1">
      <c r="A55" s="24" t="n">
        <v>52</v>
      </c>
      <c r="B55" s="22" t="inlineStr">
        <is>
          <t>C0050</t>
        </is>
      </c>
      <c r="C55" s="6" t="inlineStr">
        <is>
          <t>Kinetic Pharma Ltd</t>
        </is>
      </c>
      <c r="D55" s="7" t="inlineStr">
        <is>
          <t>Infrastructure</t>
        </is>
      </c>
      <c r="E55" s="28" t="inlineStr">
        <is>
          <t>Current</t>
        </is>
      </c>
      <c r="F55" s="28" t="inlineStr">
        <is>
          <t>Current</t>
        </is>
      </c>
      <c r="G55" s="28" t="inlineStr">
        <is>
          <t>Current</t>
        </is>
      </c>
      <c r="H55" s="28" t="inlineStr">
        <is>
          <t>Current</t>
        </is>
      </c>
      <c r="I55" s="28" t="inlineStr">
        <is>
          <t>Current</t>
        </is>
      </c>
      <c r="J55" s="28" t="inlineStr">
        <is>
          <t>Current</t>
        </is>
      </c>
      <c r="K55" s="28" t="inlineStr">
        <is>
          <t>Current</t>
        </is>
      </c>
    </row>
    <row r="56" ht="15" customHeight="1">
      <c r="A56" s="32" t="n">
        <v>53</v>
      </c>
      <c r="B56" s="30" t="inlineStr">
        <is>
          <t>C0057</t>
        </is>
      </c>
      <c r="C56" s="10" t="inlineStr">
        <is>
          <t>Blue Dynamics Ltd</t>
        </is>
      </c>
      <c r="D56" s="11" t="inlineStr">
        <is>
          <t>Infrastructure</t>
        </is>
      </c>
      <c r="E56" s="28" t="inlineStr">
        <is>
          <t>Current</t>
        </is>
      </c>
      <c r="F56" s="28" t="inlineStr">
        <is>
          <t>Current</t>
        </is>
      </c>
      <c r="G56" s="28" t="inlineStr">
        <is>
          <t>Current</t>
        </is>
      </c>
      <c r="H56" s="28" t="inlineStr">
        <is>
          <t>Current</t>
        </is>
      </c>
      <c r="I56" s="28" t="inlineStr">
        <is>
          <t>Current</t>
        </is>
      </c>
      <c r="J56" s="28" t="inlineStr">
        <is>
          <t>Current</t>
        </is>
      </c>
      <c r="K56" s="28" t="inlineStr">
        <is>
          <t>Current</t>
        </is>
      </c>
    </row>
    <row r="57" ht="15" customHeight="1">
      <c r="A57" s="24" t="n">
        <v>54</v>
      </c>
      <c r="B57" s="22" t="inlineStr">
        <is>
          <t>C0009</t>
        </is>
      </c>
      <c r="C57" s="6" t="inlineStr">
        <is>
          <t>Dawn Group Ltd</t>
        </is>
      </c>
      <c r="D57" s="7" t="inlineStr">
        <is>
          <t>Infrastructure</t>
        </is>
      </c>
      <c r="E57" s="28" t="inlineStr">
        <is>
          <t>Current</t>
        </is>
      </c>
      <c r="F57" s="28" t="inlineStr">
        <is>
          <t>Current</t>
        </is>
      </c>
      <c r="G57" s="28" t="inlineStr">
        <is>
          <t>Current</t>
        </is>
      </c>
      <c r="H57" s="28" t="inlineStr">
        <is>
          <t>Current</t>
        </is>
      </c>
      <c r="I57" s="28" t="inlineStr">
        <is>
          <t>Current</t>
        </is>
      </c>
      <c r="J57" s="28" t="inlineStr">
        <is>
          <t>Current</t>
        </is>
      </c>
      <c r="K57" s="28" t="inlineStr">
        <is>
          <t>Current</t>
        </is>
      </c>
    </row>
    <row r="58" ht="15" customHeight="1">
      <c r="A58" s="32" t="n">
        <v>55</v>
      </c>
      <c r="B58" s="30" t="inlineStr">
        <is>
          <t>C0063</t>
        </is>
      </c>
      <c r="C58" s="10" t="inlineStr">
        <is>
          <t>Alpha Logistics Ltd</t>
        </is>
      </c>
      <c r="D58" s="11" t="inlineStr">
        <is>
          <t>Real Estate</t>
        </is>
      </c>
      <c r="E58" s="28" t="inlineStr">
        <is>
          <t>Current</t>
        </is>
      </c>
      <c r="F58" s="28" t="inlineStr">
        <is>
          <t>Current</t>
        </is>
      </c>
      <c r="G58" s="28" t="inlineStr">
        <is>
          <t>Current</t>
        </is>
      </c>
      <c r="H58" s="28" t="inlineStr">
        <is>
          <t>Current</t>
        </is>
      </c>
      <c r="I58" s="28" t="inlineStr">
        <is>
          <t>Current</t>
        </is>
      </c>
      <c r="J58" s="28" t="inlineStr">
        <is>
          <t>Current</t>
        </is>
      </c>
      <c r="K58" s="28" t="inlineStr">
        <is>
          <t>Current</t>
        </is>
      </c>
    </row>
    <row r="59" ht="15" customHeight="1">
      <c r="A59" s="24" t="n">
        <v>56</v>
      </c>
      <c r="B59" s="22" t="inlineStr">
        <is>
          <t>C0041</t>
        </is>
      </c>
      <c r="C59" s="6" t="inlineStr">
        <is>
          <t>Shakti Global Ltd</t>
        </is>
      </c>
      <c r="D59" s="7" t="inlineStr">
        <is>
          <t>Infrastructure</t>
        </is>
      </c>
      <c r="E59" s="28" t="inlineStr">
        <is>
          <t>Current</t>
        </is>
      </c>
      <c r="F59" s="28" t="inlineStr">
        <is>
          <t>Current</t>
        </is>
      </c>
      <c r="G59" s="28" t="inlineStr">
        <is>
          <t>Current</t>
        </is>
      </c>
      <c r="H59" s="28" t="inlineStr">
        <is>
          <t>Current</t>
        </is>
      </c>
      <c r="I59" s="28" t="inlineStr">
        <is>
          <t>Current</t>
        </is>
      </c>
      <c r="J59" s="28" t="inlineStr">
        <is>
          <t>Current</t>
        </is>
      </c>
      <c r="K59" s="28" t="inlineStr">
        <is>
          <t>Current</t>
        </is>
      </c>
    </row>
    <row r="60" ht="15" customHeight="1">
      <c r="A60" s="32" t="n">
        <v>57</v>
      </c>
      <c r="B60" s="30" t="inlineStr">
        <is>
          <t>C0026</t>
        </is>
      </c>
      <c r="C60" s="10" t="inlineStr">
        <is>
          <t>Dune Networks Ltd</t>
        </is>
      </c>
      <c r="D60" s="11" t="inlineStr">
        <is>
          <t>Real Estate</t>
        </is>
      </c>
      <c r="E60" s="52" t="inlineStr">
        <is>
          <t>Delayed</t>
        </is>
      </c>
      <c r="F60" s="28" t="inlineStr">
        <is>
          <t>Current</t>
        </is>
      </c>
      <c r="G60" s="28" t="inlineStr">
        <is>
          <t>Current</t>
        </is>
      </c>
      <c r="H60" s="28" t="inlineStr">
        <is>
          <t>Current</t>
        </is>
      </c>
      <c r="I60" s="28" t="inlineStr">
        <is>
          <t>Current</t>
        </is>
      </c>
      <c r="J60" s="28" t="inlineStr">
        <is>
          <t>Current</t>
        </is>
      </c>
      <c r="K60" s="28" t="inlineStr">
        <is>
          <t>Current</t>
        </is>
      </c>
    </row>
    <row r="61" ht="15" customHeight="1">
      <c r="A61" s="24" t="n">
        <v>58</v>
      </c>
      <c r="B61" s="22" t="inlineStr">
        <is>
          <t>C0072</t>
        </is>
      </c>
      <c r="C61" s="6" t="inlineStr">
        <is>
          <t>Jade Group Ltd</t>
        </is>
      </c>
      <c r="D61" s="7" t="inlineStr">
        <is>
          <t>Real Estate</t>
        </is>
      </c>
      <c r="E61" s="28" t="inlineStr">
        <is>
          <t>Current</t>
        </is>
      </c>
      <c r="F61" s="28" t="inlineStr">
        <is>
          <t>Current</t>
        </is>
      </c>
      <c r="G61" s="28" t="inlineStr">
        <is>
          <t>Current</t>
        </is>
      </c>
      <c r="H61" s="28" t="inlineStr">
        <is>
          <t>Current</t>
        </is>
      </c>
      <c r="I61" s="28" t="inlineStr">
        <is>
          <t>Current</t>
        </is>
      </c>
      <c r="J61" s="28" t="inlineStr">
        <is>
          <t>Current</t>
        </is>
      </c>
      <c r="K61" s="28" t="inlineStr">
        <is>
          <t>Current</t>
        </is>
      </c>
    </row>
    <row r="62" ht="15" customHeight="1">
      <c r="A62" s="32" t="n">
        <v>59</v>
      </c>
      <c r="B62" s="30" t="inlineStr">
        <is>
          <t>C0064</t>
        </is>
      </c>
      <c r="C62" s="10" t="inlineStr">
        <is>
          <t>Harbor Agri Ltd</t>
        </is>
      </c>
      <c r="D62" s="11" t="inlineStr">
        <is>
          <t>Infrastructure</t>
        </is>
      </c>
      <c r="E62" s="28" t="inlineStr">
        <is>
          <t>Current</t>
        </is>
      </c>
      <c r="F62" s="28" t="inlineStr">
        <is>
          <t>Current</t>
        </is>
      </c>
      <c r="G62" s="28" t="inlineStr">
        <is>
          <t>Current</t>
        </is>
      </c>
      <c r="H62" s="28" t="inlineStr">
        <is>
          <t>Current</t>
        </is>
      </c>
      <c r="I62" s="28" t="inlineStr">
        <is>
          <t>Current</t>
        </is>
      </c>
      <c r="J62" s="52" t="inlineStr">
        <is>
          <t>Delayed</t>
        </is>
      </c>
      <c r="K62" s="28" t="inlineStr">
        <is>
          <t>Current</t>
        </is>
      </c>
    </row>
    <row r="63" ht="15" customHeight="1">
      <c r="A63" s="24" t="n">
        <v>60</v>
      </c>
      <c r="B63" s="22" t="inlineStr">
        <is>
          <t>C0021</t>
        </is>
      </c>
      <c r="C63" s="6" t="inlineStr">
        <is>
          <t>Gaia Innovations Ltd</t>
        </is>
      </c>
      <c r="D63" s="7" t="inlineStr">
        <is>
          <t>Real Estate</t>
        </is>
      </c>
      <c r="E63" s="28" t="inlineStr">
        <is>
          <t>Current</t>
        </is>
      </c>
      <c r="F63" s="28" t="inlineStr">
        <is>
          <t>Current</t>
        </is>
      </c>
      <c r="G63" s="28" t="inlineStr">
        <is>
          <t>Current</t>
        </is>
      </c>
      <c r="H63" s="28" t="inlineStr">
        <is>
          <t>Current</t>
        </is>
      </c>
      <c r="I63" s="28" t="inlineStr">
        <is>
          <t>Current</t>
        </is>
      </c>
      <c r="J63" s="28" t="inlineStr">
        <is>
          <t>Current</t>
        </is>
      </c>
      <c r="K63" s="28" t="inlineStr">
        <is>
          <t>Current</t>
        </is>
      </c>
    </row>
    <row r="64" ht="15" customHeight="1">
      <c r="A64" s="32" t="n">
        <v>61</v>
      </c>
      <c r="B64" s="30" t="inlineStr">
        <is>
          <t>C0102</t>
        </is>
      </c>
      <c r="C64" s="10" t="inlineStr">
        <is>
          <t>Morpho Digital Ltd</t>
        </is>
      </c>
      <c r="D64" s="11" t="inlineStr">
        <is>
          <t>Infrastructure</t>
        </is>
      </c>
      <c r="E64" s="28" t="inlineStr">
        <is>
          <t>Current</t>
        </is>
      </c>
      <c r="F64" s="28" t="inlineStr">
        <is>
          <t>Current</t>
        </is>
      </c>
      <c r="G64" s="28" t="inlineStr">
        <is>
          <t>Current</t>
        </is>
      </c>
      <c r="H64" s="28" t="inlineStr">
        <is>
          <t>Current</t>
        </is>
      </c>
      <c r="I64" s="28" t="inlineStr">
        <is>
          <t>Current</t>
        </is>
      </c>
      <c r="J64" s="28" t="inlineStr">
        <is>
          <t>Current</t>
        </is>
      </c>
      <c r="K64" s="28" t="inlineStr">
        <is>
          <t>Current</t>
        </is>
      </c>
    </row>
    <row r="65" ht="15" customHeight="1">
      <c r="A65" s="24" t="n">
        <v>62</v>
      </c>
      <c r="B65" s="22" t="inlineStr">
        <is>
          <t>C0076</t>
        </is>
      </c>
      <c r="C65" s="6" t="inlineStr">
        <is>
          <t>Bharat Health Ltd</t>
        </is>
      </c>
      <c r="D65" s="7" t="inlineStr">
        <is>
          <t>Real Estate</t>
        </is>
      </c>
      <c r="E65" s="28" t="inlineStr">
        <is>
          <t>Current</t>
        </is>
      </c>
      <c r="F65" s="28" t="inlineStr">
        <is>
          <t>Current</t>
        </is>
      </c>
      <c r="G65" s="28" t="inlineStr">
        <is>
          <t>Current</t>
        </is>
      </c>
      <c r="H65" s="28" t="inlineStr">
        <is>
          <t>Current</t>
        </is>
      </c>
      <c r="I65" s="28" t="inlineStr">
        <is>
          <t>Current</t>
        </is>
      </c>
      <c r="J65" s="28" t="inlineStr">
        <is>
          <t>Current</t>
        </is>
      </c>
      <c r="K65" s="28" t="inlineStr">
        <is>
          <t>Current</t>
        </is>
      </c>
    </row>
    <row r="66" ht="15" customHeight="1">
      <c r="A66" s="32" t="n">
        <v>63</v>
      </c>
      <c r="B66" s="30" t="inlineStr">
        <is>
          <t>C0100</t>
        </is>
      </c>
      <c r="C66" s="10" t="inlineStr">
        <is>
          <t>Xcel Solutions Pvt Ltd</t>
        </is>
      </c>
      <c r="D66" s="11" t="inlineStr">
        <is>
          <t>Infrastructure</t>
        </is>
      </c>
      <c r="E66" s="28" t="inlineStr">
        <is>
          <t>Current</t>
        </is>
      </c>
      <c r="F66" s="28" t="inlineStr">
        <is>
          <t>Current</t>
        </is>
      </c>
      <c r="G66" s="28" t="inlineStr">
        <is>
          <t>Current</t>
        </is>
      </c>
      <c r="H66" s="28" t="inlineStr">
        <is>
          <t>Current</t>
        </is>
      </c>
      <c r="I66" s="28" t="inlineStr">
        <is>
          <t>Current</t>
        </is>
      </c>
      <c r="J66" s="28" t="inlineStr">
        <is>
          <t>Current</t>
        </is>
      </c>
      <c r="K66" s="28" t="inlineStr">
        <is>
          <t>Current</t>
        </is>
      </c>
    </row>
    <row r="67" ht="15" customHeight="1">
      <c r="A67" s="24" t="n">
        <v>64</v>
      </c>
      <c r="B67" s="22" t="inlineStr">
        <is>
          <t>C0073</t>
        </is>
      </c>
      <c r="C67" s="6" t="inlineStr">
        <is>
          <t>Zenith Group Ltd</t>
        </is>
      </c>
      <c r="D67" s="7" t="inlineStr">
        <is>
          <t>Infrastructure</t>
        </is>
      </c>
      <c r="E67" s="28" t="inlineStr">
        <is>
          <t>Current</t>
        </is>
      </c>
      <c r="F67" s="28" t="inlineStr">
        <is>
          <t>Current</t>
        </is>
      </c>
      <c r="G67" s="28" t="inlineStr">
        <is>
          <t>Current</t>
        </is>
      </c>
      <c r="H67" s="28" t="inlineStr">
        <is>
          <t>Current</t>
        </is>
      </c>
      <c r="I67" s="28" t="inlineStr">
        <is>
          <t>Current</t>
        </is>
      </c>
      <c r="J67" s="28" t="inlineStr">
        <is>
          <t>Current</t>
        </is>
      </c>
      <c r="K67" s="28" t="inlineStr">
        <is>
          <t>Current</t>
        </is>
      </c>
    </row>
    <row r="68" ht="15" customHeight="1">
      <c r="A68" s="32" t="n">
        <v>65</v>
      </c>
      <c r="B68" s="30" t="inlineStr">
        <is>
          <t>C0071</t>
        </is>
      </c>
      <c r="C68" s="10" t="inlineStr">
        <is>
          <t>Nero Innovations Ltd</t>
        </is>
      </c>
      <c r="D68" s="11" t="inlineStr">
        <is>
          <t>Real Estate</t>
        </is>
      </c>
      <c r="E68" s="28" t="inlineStr">
        <is>
          <t>Current</t>
        </is>
      </c>
      <c r="F68" s="28" t="inlineStr">
        <is>
          <t>Current</t>
        </is>
      </c>
      <c r="G68" s="28" t="inlineStr">
        <is>
          <t>Current</t>
        </is>
      </c>
      <c r="H68" s="28" t="inlineStr">
        <is>
          <t>Current</t>
        </is>
      </c>
      <c r="I68" s="28" t="inlineStr">
        <is>
          <t>Current</t>
        </is>
      </c>
      <c r="J68" s="28" t="inlineStr">
        <is>
          <t>Current</t>
        </is>
      </c>
      <c r="K68" s="28" t="inlineStr">
        <is>
          <t>Current</t>
        </is>
      </c>
    </row>
    <row r="69" ht="15" customHeight="1">
      <c r="A69" s="24" t="n">
        <v>66</v>
      </c>
      <c r="B69" s="22" t="inlineStr">
        <is>
          <t>C0074</t>
        </is>
      </c>
      <c r="C69" s="6" t="inlineStr">
        <is>
          <t>Vertex Digital Ltd</t>
        </is>
      </c>
      <c r="D69" s="7" t="inlineStr">
        <is>
          <t>Real Estate</t>
        </is>
      </c>
      <c r="E69" s="28" t="inlineStr">
        <is>
          <t>Current</t>
        </is>
      </c>
      <c r="F69" s="28" t="inlineStr">
        <is>
          <t>Current</t>
        </is>
      </c>
      <c r="G69" s="28" t="inlineStr">
        <is>
          <t>Current</t>
        </is>
      </c>
      <c r="H69" s="28" t="inlineStr">
        <is>
          <t>Current</t>
        </is>
      </c>
      <c r="I69" s="28" t="inlineStr">
        <is>
          <t>Current</t>
        </is>
      </c>
      <c r="J69" s="28" t="inlineStr">
        <is>
          <t>Current</t>
        </is>
      </c>
      <c r="K69" s="28" t="inlineStr">
        <is>
          <t>Current</t>
        </is>
      </c>
    </row>
    <row r="70" ht="15" customHeight="1">
      <c r="A70" s="32" t="n">
        <v>67</v>
      </c>
      <c r="B70" s="30" t="inlineStr">
        <is>
          <t>C0006</t>
        </is>
      </c>
      <c r="C70" s="10" t="inlineStr">
        <is>
          <t>Gaia Holdings Ltd</t>
        </is>
      </c>
      <c r="D70" s="11" t="inlineStr">
        <is>
          <t>Infrastructure</t>
        </is>
      </c>
      <c r="E70" s="28" t="inlineStr">
        <is>
          <t>Current</t>
        </is>
      </c>
      <c r="F70" s="28" t="inlineStr">
        <is>
          <t>Current</t>
        </is>
      </c>
      <c r="G70" s="28" t="inlineStr">
        <is>
          <t>Current</t>
        </is>
      </c>
      <c r="H70" s="28" t="inlineStr">
        <is>
          <t>Current</t>
        </is>
      </c>
      <c r="I70" s="28" t="inlineStr">
        <is>
          <t>Current</t>
        </is>
      </c>
      <c r="J70" s="28" t="inlineStr">
        <is>
          <t>Current</t>
        </is>
      </c>
      <c r="K70" s="28" t="inlineStr">
        <is>
          <t>Current</t>
        </is>
      </c>
    </row>
    <row r="71" ht="15" customHeight="1">
      <c r="A71" s="24" t="n">
        <v>68</v>
      </c>
      <c r="B71" s="22" t="inlineStr">
        <is>
          <t>C0012</t>
        </is>
      </c>
      <c r="C71" s="6" t="inlineStr">
        <is>
          <t>Radix Systems Ltd</t>
        </is>
      </c>
      <c r="D71" s="7" t="inlineStr">
        <is>
          <t>Real Estate</t>
        </is>
      </c>
      <c r="E71" s="28" t="inlineStr">
        <is>
          <t>Current</t>
        </is>
      </c>
      <c r="F71" s="28" t="inlineStr">
        <is>
          <t>Current</t>
        </is>
      </c>
      <c r="G71" s="28" t="inlineStr">
        <is>
          <t>Current</t>
        </is>
      </c>
      <c r="H71" s="28" t="inlineStr">
        <is>
          <t>Current</t>
        </is>
      </c>
      <c r="I71" s="28" t="inlineStr">
        <is>
          <t>Current</t>
        </is>
      </c>
      <c r="J71" s="28" t="inlineStr">
        <is>
          <t>Current</t>
        </is>
      </c>
      <c r="K71" s="28" t="inlineStr">
        <is>
          <t>Current</t>
        </is>
      </c>
    </row>
    <row r="72" ht="15" customHeight="1">
      <c r="A72" s="32" t="n">
        <v>69</v>
      </c>
      <c r="B72" s="30" t="inlineStr">
        <is>
          <t>C0010</t>
        </is>
      </c>
      <c r="C72" s="10" t="inlineStr">
        <is>
          <t>Delta Networks Ltd</t>
        </is>
      </c>
      <c r="D72" s="11" t="inlineStr">
        <is>
          <t>Real Estate</t>
        </is>
      </c>
      <c r="E72" s="52" t="inlineStr">
        <is>
          <t>Delayed</t>
        </is>
      </c>
      <c r="F72" s="28" t="inlineStr">
        <is>
          <t>Current</t>
        </is>
      </c>
      <c r="G72" s="28" t="inlineStr">
        <is>
          <t>Current</t>
        </is>
      </c>
      <c r="H72" s="28" t="inlineStr">
        <is>
          <t>Current</t>
        </is>
      </c>
      <c r="I72" s="28" t="inlineStr">
        <is>
          <t>Current</t>
        </is>
      </c>
      <c r="J72" s="28" t="inlineStr">
        <is>
          <t>Current</t>
        </is>
      </c>
      <c r="K72" s="28" t="inlineStr">
        <is>
          <t>Current</t>
        </is>
      </c>
    </row>
    <row r="73" ht="15" customHeight="1">
      <c r="A73" s="24" t="n">
        <v>70</v>
      </c>
      <c r="B73" s="22" t="inlineStr">
        <is>
          <t>C0054</t>
        </is>
      </c>
      <c r="C73" s="6" t="inlineStr">
        <is>
          <t>Nero Global Pvt Ltd</t>
        </is>
      </c>
      <c r="D73" s="7" t="inlineStr">
        <is>
          <t>Infrastructure</t>
        </is>
      </c>
      <c r="E73" s="28" t="inlineStr">
        <is>
          <t>Current</t>
        </is>
      </c>
      <c r="F73" s="28" t="inlineStr">
        <is>
          <t>Current</t>
        </is>
      </c>
      <c r="G73" s="28" t="inlineStr">
        <is>
          <t>Current</t>
        </is>
      </c>
      <c r="H73" s="28" t="inlineStr">
        <is>
          <t>Current</t>
        </is>
      </c>
      <c r="I73" s="28" t="inlineStr">
        <is>
          <t>Current</t>
        </is>
      </c>
      <c r="J73" s="28" t="inlineStr">
        <is>
          <t>Current</t>
        </is>
      </c>
      <c r="K73" s="28" t="inlineStr">
        <is>
          <t>Current</t>
        </is>
      </c>
    </row>
    <row r="74" ht="15" customHeight="1">
      <c r="A74" s="32" t="n">
        <v>71</v>
      </c>
      <c r="B74" s="30" t="inlineStr">
        <is>
          <t>C0069</t>
        </is>
      </c>
      <c r="C74" s="10" t="inlineStr">
        <is>
          <t>Quest Logistics Ltd</t>
        </is>
      </c>
      <c r="D74" s="11" t="inlineStr">
        <is>
          <t>Real Estate</t>
        </is>
      </c>
      <c r="E74" s="28" t="inlineStr">
        <is>
          <t>Current</t>
        </is>
      </c>
      <c r="F74" s="28" t="inlineStr">
        <is>
          <t>Current</t>
        </is>
      </c>
      <c r="G74" s="28" t="inlineStr">
        <is>
          <t>Current</t>
        </is>
      </c>
      <c r="H74" s="28" t="inlineStr">
        <is>
          <t>Current</t>
        </is>
      </c>
      <c r="I74" s="28" t="inlineStr">
        <is>
          <t>Current</t>
        </is>
      </c>
      <c r="J74" s="28" t="inlineStr">
        <is>
          <t>Current</t>
        </is>
      </c>
      <c r="K74" s="28" t="inlineStr">
        <is>
          <t>Current</t>
        </is>
      </c>
    </row>
    <row r="75" ht="15" customHeight="1">
      <c r="A75" s="24" t="n">
        <v>72</v>
      </c>
      <c r="B75" s="22" t="inlineStr">
        <is>
          <t>C0060</t>
        </is>
      </c>
      <c r="C75" s="6" t="inlineStr">
        <is>
          <t>Titan Health Ltd</t>
        </is>
      </c>
      <c r="D75" s="7" t="inlineStr">
        <is>
          <t>Real Estate</t>
        </is>
      </c>
      <c r="E75" s="28" t="inlineStr">
        <is>
          <t>Current</t>
        </is>
      </c>
      <c r="F75" s="28" t="inlineStr">
        <is>
          <t>Current</t>
        </is>
      </c>
      <c r="G75" s="28" t="inlineStr">
        <is>
          <t>Current</t>
        </is>
      </c>
      <c r="H75" s="28" t="inlineStr">
        <is>
          <t>Current</t>
        </is>
      </c>
      <c r="I75" s="28" t="inlineStr">
        <is>
          <t>Current</t>
        </is>
      </c>
      <c r="J75" s="52" t="inlineStr">
        <is>
          <t>Delayed</t>
        </is>
      </c>
      <c r="K75" s="28" t="inlineStr">
        <is>
          <t>Current</t>
        </is>
      </c>
    </row>
    <row r="76" ht="15" customHeight="1">
      <c r="A76" s="32" t="n">
        <v>73</v>
      </c>
      <c r="B76" s="30" t="inlineStr">
        <is>
          <t>C0056</t>
        </is>
      </c>
      <c r="C76" s="10" t="inlineStr">
        <is>
          <t>Nero Bio Pvt Ltd</t>
        </is>
      </c>
      <c r="D76" s="11" t="inlineStr">
        <is>
          <t>Real Estate</t>
        </is>
      </c>
      <c r="E76" s="28" t="inlineStr">
        <is>
          <t>Current</t>
        </is>
      </c>
      <c r="F76" s="28" t="inlineStr">
        <is>
          <t>Current</t>
        </is>
      </c>
      <c r="G76" s="28" t="inlineStr">
        <is>
          <t>Current</t>
        </is>
      </c>
      <c r="H76" s="28" t="inlineStr">
        <is>
          <t>Current</t>
        </is>
      </c>
      <c r="I76" s="28" t="inlineStr">
        <is>
          <t>Current</t>
        </is>
      </c>
      <c r="J76" s="28" t="inlineStr">
        <is>
          <t>Current</t>
        </is>
      </c>
      <c r="K76" s="28" t="inlineStr">
        <is>
          <t>Current</t>
        </is>
      </c>
    </row>
    <row r="77" ht="15" customHeight="1">
      <c r="A77" s="24" t="n">
        <v>74</v>
      </c>
      <c r="B77" s="22" t="inlineStr">
        <is>
          <t>C0040</t>
        </is>
      </c>
      <c r="C77" s="6" t="inlineStr">
        <is>
          <t>Grow Energy Pvt Ltd</t>
        </is>
      </c>
      <c r="D77" s="7" t="inlineStr">
        <is>
          <t>Real Estate</t>
        </is>
      </c>
      <c r="E77" s="28" t="inlineStr">
        <is>
          <t>Current</t>
        </is>
      </c>
      <c r="F77" s="28" t="inlineStr">
        <is>
          <t>Current</t>
        </is>
      </c>
      <c r="G77" s="28" t="inlineStr">
        <is>
          <t>Current</t>
        </is>
      </c>
      <c r="H77" s="28" t="inlineStr">
        <is>
          <t>Current</t>
        </is>
      </c>
      <c r="I77" s="28" t="inlineStr">
        <is>
          <t>Current</t>
        </is>
      </c>
      <c r="J77" s="28" t="inlineStr">
        <is>
          <t>Current</t>
        </is>
      </c>
      <c r="K77" s="28" t="inlineStr">
        <is>
          <t>Current</t>
        </is>
      </c>
    </row>
    <row r="78" ht="15" customHeight="1">
      <c r="A78" s="32" t="n">
        <v>75</v>
      </c>
      <c r="B78" s="30" t="inlineStr">
        <is>
          <t>C0092</t>
        </is>
      </c>
      <c r="C78" s="10" t="inlineStr">
        <is>
          <t>Crest Solutions Ltd</t>
        </is>
      </c>
      <c r="D78" s="11" t="inlineStr">
        <is>
          <t>Real Estate</t>
        </is>
      </c>
      <c r="E78" s="28" t="inlineStr">
        <is>
          <t>Current</t>
        </is>
      </c>
      <c r="F78" s="28" t="inlineStr">
        <is>
          <t>Current</t>
        </is>
      </c>
      <c r="G78" s="28" t="inlineStr">
        <is>
          <t>Current</t>
        </is>
      </c>
      <c r="H78" s="28" t="inlineStr">
        <is>
          <t>Current</t>
        </is>
      </c>
      <c r="I78" s="52" t="inlineStr">
        <is>
          <t>Delayed</t>
        </is>
      </c>
      <c r="J78" s="28" t="inlineStr">
        <is>
          <t>Current</t>
        </is>
      </c>
      <c r="K78" s="28" t="inlineStr">
        <is>
          <t>Current</t>
        </is>
      </c>
    </row>
    <row r="79" ht="15" customHeight="1">
      <c r="A79" s="24" t="n">
        <v>76</v>
      </c>
      <c r="B79" s="22" t="inlineStr">
        <is>
          <t>C0083</t>
        </is>
      </c>
      <c r="C79" s="6" t="inlineStr">
        <is>
          <t>Edge Wealth Ltd</t>
        </is>
      </c>
      <c r="D79" s="7" t="inlineStr">
        <is>
          <t>Real Estate</t>
        </is>
      </c>
      <c r="E79" s="28" t="inlineStr">
        <is>
          <t>Current</t>
        </is>
      </c>
      <c r="F79" s="28" t="inlineStr">
        <is>
          <t>Current</t>
        </is>
      </c>
      <c r="G79" s="28" t="inlineStr">
        <is>
          <t>Current</t>
        </is>
      </c>
      <c r="H79" s="28" t="inlineStr">
        <is>
          <t>Current</t>
        </is>
      </c>
      <c r="I79" s="28" t="inlineStr">
        <is>
          <t>Current</t>
        </is>
      </c>
      <c r="J79" s="28" t="inlineStr">
        <is>
          <t>Current</t>
        </is>
      </c>
      <c r="K79" s="52" t="inlineStr">
        <is>
          <t>Delayed</t>
        </is>
      </c>
    </row>
    <row r="80" ht="15" customHeight="1">
      <c r="A80" s="32" t="n">
        <v>77</v>
      </c>
      <c r="B80" s="30" t="inlineStr">
        <is>
          <t>C0109</t>
        </is>
      </c>
      <c r="C80" s="10" t="inlineStr">
        <is>
          <t>Neon Logistics Ltd</t>
        </is>
      </c>
      <c r="D80" s="11" t="inlineStr">
        <is>
          <t>Real Estate</t>
        </is>
      </c>
      <c r="E80" s="52" t="inlineStr">
        <is>
          <t>Delayed</t>
        </is>
      </c>
      <c r="F80" s="28" t="inlineStr">
        <is>
          <t>Current</t>
        </is>
      </c>
      <c r="G80" s="28" t="inlineStr">
        <is>
          <t>Current</t>
        </is>
      </c>
      <c r="H80" s="28" t="inlineStr">
        <is>
          <t>Current</t>
        </is>
      </c>
      <c r="I80" s="28" t="inlineStr">
        <is>
          <t>Current</t>
        </is>
      </c>
      <c r="J80" s="28" t="inlineStr">
        <is>
          <t>Current</t>
        </is>
      </c>
      <c r="K80" s="28" t="inlineStr">
        <is>
          <t>Current</t>
        </is>
      </c>
    </row>
    <row r="81" ht="15" customHeight="1">
      <c r="A81" s="24" t="n">
        <v>78</v>
      </c>
      <c r="B81" s="22" t="inlineStr">
        <is>
          <t>C0032</t>
        </is>
      </c>
      <c r="C81" s="6" t="inlineStr">
        <is>
          <t>Magna Finance Ltd</t>
        </is>
      </c>
      <c r="D81" s="7" t="inlineStr">
        <is>
          <t>Infrastructure</t>
        </is>
      </c>
      <c r="E81" s="28" t="inlineStr">
        <is>
          <t>Current</t>
        </is>
      </c>
      <c r="F81" s="28" t="inlineStr">
        <is>
          <t>Current</t>
        </is>
      </c>
      <c r="G81" s="28" t="inlineStr">
        <is>
          <t>Current</t>
        </is>
      </c>
      <c r="H81" s="28" t="inlineStr">
        <is>
          <t>Current</t>
        </is>
      </c>
      <c r="I81" s="28" t="inlineStr">
        <is>
          <t>Current</t>
        </is>
      </c>
      <c r="J81" s="28" t="inlineStr">
        <is>
          <t>Current</t>
        </is>
      </c>
      <c r="K81" s="28" t="inlineStr">
        <is>
          <t>Current</t>
        </is>
      </c>
    </row>
    <row r="82" ht="15" customHeight="1">
      <c r="A82" s="32" t="n">
        <v>79</v>
      </c>
      <c r="B82" s="30" t="inlineStr">
        <is>
          <t>C0087</t>
        </is>
      </c>
      <c r="C82" s="10" t="inlineStr">
        <is>
          <t>Orbi Global Ltd</t>
        </is>
      </c>
      <c r="D82" s="11" t="inlineStr">
        <is>
          <t>Real Estate</t>
        </is>
      </c>
      <c r="E82" s="51" t="inlineStr">
        <is>
          <t>Pending Review</t>
        </is>
      </c>
      <c r="F82" s="28" t="inlineStr">
        <is>
          <t>Current</t>
        </is>
      </c>
      <c r="G82" s="28" t="inlineStr">
        <is>
          <t>Current</t>
        </is>
      </c>
      <c r="H82" s="52" t="inlineStr">
        <is>
          <t>Delayed</t>
        </is>
      </c>
      <c r="I82" s="28" t="inlineStr">
        <is>
          <t>Current</t>
        </is>
      </c>
      <c r="J82" s="28" t="inlineStr">
        <is>
          <t>Current</t>
        </is>
      </c>
      <c r="K82" s="28" t="inlineStr">
        <is>
          <t>Current</t>
        </is>
      </c>
    </row>
    <row r="83" ht="15" customHeight="1">
      <c r="A83" s="24" t="n">
        <v>80</v>
      </c>
      <c r="B83" s="22" t="inlineStr">
        <is>
          <t>C0020</t>
        </is>
      </c>
      <c r="C83" s="6" t="inlineStr">
        <is>
          <t>Kirk Networks Ltd</t>
        </is>
      </c>
      <c r="D83" s="7" t="inlineStr">
        <is>
          <t>Infrastructure</t>
        </is>
      </c>
      <c r="E83" s="28" t="inlineStr">
        <is>
          <t>Current</t>
        </is>
      </c>
      <c r="F83" s="28" t="inlineStr">
        <is>
          <t>Current</t>
        </is>
      </c>
      <c r="G83" s="28" t="inlineStr">
        <is>
          <t>Current</t>
        </is>
      </c>
      <c r="H83" s="28" t="inlineStr">
        <is>
          <t>Current</t>
        </is>
      </c>
      <c r="I83" s="28" t="inlineStr">
        <is>
          <t>Current</t>
        </is>
      </c>
      <c r="J83" s="28" t="inlineStr">
        <is>
          <t>Current</t>
        </is>
      </c>
      <c r="K83" s="28" t="inlineStr">
        <is>
          <t>Current</t>
        </is>
      </c>
    </row>
    <row r="84" ht="15" customHeight="1">
      <c r="A84" s="32" t="n">
        <v>81</v>
      </c>
      <c r="B84" s="30" t="inlineStr">
        <is>
          <t>C0107</t>
        </is>
      </c>
      <c r="C84" s="10" t="inlineStr">
        <is>
          <t>Warp Med Ltd</t>
        </is>
      </c>
      <c r="D84" s="11" t="inlineStr">
        <is>
          <t>Infrastructure</t>
        </is>
      </c>
      <c r="E84" s="28" t="inlineStr">
        <is>
          <t>Current</t>
        </is>
      </c>
      <c r="F84" s="28" t="inlineStr">
        <is>
          <t>Current</t>
        </is>
      </c>
      <c r="G84" s="28" t="inlineStr">
        <is>
          <t>Current</t>
        </is>
      </c>
      <c r="H84" s="28" t="inlineStr">
        <is>
          <t>Current</t>
        </is>
      </c>
      <c r="I84" s="28" t="inlineStr">
        <is>
          <t>Current</t>
        </is>
      </c>
      <c r="J84" s="28" t="inlineStr">
        <is>
          <t>Current</t>
        </is>
      </c>
      <c r="K84" s="28" t="inlineStr">
        <is>
          <t>Current</t>
        </is>
      </c>
    </row>
    <row r="85" ht="15" customHeight="1">
      <c r="A85" s="24" t="n">
        <v>82</v>
      </c>
      <c r="B85" s="22" t="inlineStr">
        <is>
          <t>C0036</t>
        </is>
      </c>
      <c r="C85" s="6" t="inlineStr">
        <is>
          <t>Luna Partners Ltd</t>
        </is>
      </c>
      <c r="D85" s="7" t="inlineStr">
        <is>
          <t>Infrastructure</t>
        </is>
      </c>
      <c r="E85" s="28" t="inlineStr">
        <is>
          <t>Current</t>
        </is>
      </c>
      <c r="F85" s="28" t="inlineStr">
        <is>
          <t>Current</t>
        </is>
      </c>
      <c r="G85" s="28" t="inlineStr">
        <is>
          <t>Current</t>
        </is>
      </c>
      <c r="H85" s="28" t="inlineStr">
        <is>
          <t>Current</t>
        </is>
      </c>
      <c r="I85" s="28" t="inlineStr">
        <is>
          <t>Current</t>
        </is>
      </c>
      <c r="J85" s="28" t="inlineStr">
        <is>
          <t>Current</t>
        </is>
      </c>
      <c r="K85" s="28" t="inlineStr">
        <is>
          <t>Current</t>
        </is>
      </c>
    </row>
    <row r="86" ht="15" customHeight="1">
      <c r="A86" s="32" t="n">
        <v>83</v>
      </c>
      <c r="B86" s="30" t="inlineStr">
        <is>
          <t>C0082</t>
        </is>
      </c>
      <c r="C86" s="10" t="inlineStr">
        <is>
          <t>Quest Capital Ltd</t>
        </is>
      </c>
      <c r="D86" s="11" t="inlineStr">
        <is>
          <t>Infrastructure</t>
        </is>
      </c>
      <c r="E86" s="28" t="inlineStr">
        <is>
          <t>Current</t>
        </is>
      </c>
      <c r="F86" s="28" t="inlineStr">
        <is>
          <t>Current</t>
        </is>
      </c>
      <c r="G86" s="28" t="inlineStr">
        <is>
          <t>Current</t>
        </is>
      </c>
      <c r="H86" s="28" t="inlineStr">
        <is>
          <t>Current</t>
        </is>
      </c>
      <c r="I86" s="52" t="inlineStr">
        <is>
          <t>Delayed</t>
        </is>
      </c>
      <c r="J86" s="28" t="inlineStr">
        <is>
          <t>Current</t>
        </is>
      </c>
      <c r="K86" s="28" t="inlineStr">
        <is>
          <t>Current</t>
        </is>
      </c>
    </row>
    <row r="87" ht="15" customHeight="1">
      <c r="A87" s="24" t="n">
        <v>84</v>
      </c>
      <c r="B87" s="22" t="inlineStr">
        <is>
          <t>C0038</t>
        </is>
      </c>
      <c r="C87" s="6" t="inlineStr">
        <is>
          <t>Peak Med Ltd</t>
        </is>
      </c>
      <c r="D87" s="7" t="inlineStr">
        <is>
          <t>Infrastructure</t>
        </is>
      </c>
      <c r="E87" s="28" t="inlineStr">
        <is>
          <t>Current</t>
        </is>
      </c>
      <c r="F87" s="28" t="inlineStr">
        <is>
          <t>Current</t>
        </is>
      </c>
      <c r="G87" s="28" t="inlineStr">
        <is>
          <t>Current</t>
        </is>
      </c>
      <c r="H87" s="28" t="inlineStr">
        <is>
          <t>Current</t>
        </is>
      </c>
      <c r="I87" s="28" t="inlineStr">
        <is>
          <t>Current</t>
        </is>
      </c>
      <c r="J87" s="28" t="inlineStr">
        <is>
          <t>Current</t>
        </is>
      </c>
      <c r="K87" s="28" t="inlineStr">
        <is>
          <t>Current</t>
        </is>
      </c>
    </row>
    <row r="88" ht="15" customHeight="1">
      <c r="A88" s="32" t="n">
        <v>85</v>
      </c>
      <c r="B88" s="30" t="inlineStr">
        <is>
          <t>C0007</t>
        </is>
      </c>
      <c r="C88" s="10" t="inlineStr">
        <is>
          <t>Pragati Ventures Ltd</t>
        </is>
      </c>
      <c r="D88" s="11" t="inlineStr">
        <is>
          <t>Real Estate</t>
        </is>
      </c>
      <c r="E88" s="28" t="inlineStr">
        <is>
          <t>Current</t>
        </is>
      </c>
      <c r="F88" s="28" t="inlineStr">
        <is>
          <t>Current</t>
        </is>
      </c>
      <c r="G88" s="28" t="inlineStr">
        <is>
          <t>Current</t>
        </is>
      </c>
      <c r="H88" s="28" t="inlineStr">
        <is>
          <t>Current</t>
        </is>
      </c>
      <c r="I88" s="28" t="inlineStr">
        <is>
          <t>Current</t>
        </is>
      </c>
      <c r="J88" s="28" t="inlineStr">
        <is>
          <t>Current</t>
        </is>
      </c>
      <c r="K88" s="28" t="inlineStr">
        <is>
          <t>Current</t>
        </is>
      </c>
    </row>
    <row r="89" ht="15" customHeight="1">
      <c r="A89" s="24" t="n">
        <v>86</v>
      </c>
      <c r="B89" s="22" t="inlineStr">
        <is>
          <t>C0065</t>
        </is>
      </c>
      <c r="C89" s="6" t="inlineStr">
        <is>
          <t>Nexo Finance Ltd</t>
        </is>
      </c>
      <c r="D89" s="7" t="inlineStr">
        <is>
          <t>Infrastructure</t>
        </is>
      </c>
      <c r="E89" s="28" t="inlineStr">
        <is>
          <t>Current</t>
        </is>
      </c>
      <c r="F89" s="28" t="inlineStr">
        <is>
          <t>Current</t>
        </is>
      </c>
      <c r="G89" s="28" t="inlineStr">
        <is>
          <t>Current</t>
        </is>
      </c>
      <c r="H89" s="28" t="inlineStr">
        <is>
          <t>Current</t>
        </is>
      </c>
      <c r="I89" s="28" t="inlineStr">
        <is>
          <t>Current</t>
        </is>
      </c>
      <c r="J89" s="28" t="inlineStr">
        <is>
          <t>Current</t>
        </is>
      </c>
      <c r="K89" s="28" t="inlineStr">
        <is>
          <t>Current</t>
        </is>
      </c>
    </row>
    <row r="90" ht="15" customHeight="1">
      <c r="A90" s="32" t="n">
        <v>87</v>
      </c>
      <c r="B90" s="30" t="inlineStr">
        <is>
          <t>C0081</t>
        </is>
      </c>
      <c r="C90" s="10" t="inlineStr">
        <is>
          <t>Orbi Logistics Pvt Ltd</t>
        </is>
      </c>
      <c r="D90" s="11" t="inlineStr">
        <is>
          <t>Infrastructure</t>
        </is>
      </c>
      <c r="E90" s="28" t="inlineStr">
        <is>
          <t>Current</t>
        </is>
      </c>
      <c r="F90" s="28" t="inlineStr">
        <is>
          <t>Current</t>
        </is>
      </c>
      <c r="G90" s="28" t="inlineStr">
        <is>
          <t>Current</t>
        </is>
      </c>
      <c r="H90" s="28" t="inlineStr">
        <is>
          <t>Current</t>
        </is>
      </c>
      <c r="I90" s="28" t="inlineStr">
        <is>
          <t>Current</t>
        </is>
      </c>
      <c r="J90" s="28" t="inlineStr">
        <is>
          <t>Current</t>
        </is>
      </c>
      <c r="K90" s="28" t="inlineStr">
        <is>
          <t>Current</t>
        </is>
      </c>
    </row>
    <row r="91" ht="15" customHeight="1">
      <c r="A91" s="24" t="n">
        <v>88</v>
      </c>
      <c r="B91" s="22" t="inlineStr">
        <is>
          <t>C0023</t>
        </is>
      </c>
      <c r="C91" s="6" t="inlineStr">
        <is>
          <t>Gust Capital Ltd</t>
        </is>
      </c>
      <c r="D91" s="7" t="inlineStr">
        <is>
          <t>Real Estate</t>
        </is>
      </c>
      <c r="E91" s="28" t="inlineStr">
        <is>
          <t>Current</t>
        </is>
      </c>
      <c r="F91" s="28" t="inlineStr">
        <is>
          <t>Current</t>
        </is>
      </c>
      <c r="G91" s="28" t="inlineStr">
        <is>
          <t>Current</t>
        </is>
      </c>
      <c r="H91" s="28" t="inlineStr">
        <is>
          <t>Current</t>
        </is>
      </c>
      <c r="I91" s="28" t="inlineStr">
        <is>
          <t>Current</t>
        </is>
      </c>
      <c r="J91" s="28" t="inlineStr">
        <is>
          <t>Current</t>
        </is>
      </c>
      <c r="K91" s="28" t="inlineStr">
        <is>
          <t>Current</t>
        </is>
      </c>
    </row>
    <row r="92" ht="15" customHeight="1">
      <c r="A92" s="32" t="n">
        <v>89</v>
      </c>
      <c r="B92" s="30" t="inlineStr">
        <is>
          <t>C0017</t>
        </is>
      </c>
      <c r="C92" s="10" t="inlineStr">
        <is>
          <t>Bridge Analytics Ltd</t>
        </is>
      </c>
      <c r="D92" s="11" t="inlineStr">
        <is>
          <t>Infrastructure</t>
        </is>
      </c>
      <c r="E92" s="28" t="inlineStr">
        <is>
          <t>Current</t>
        </is>
      </c>
      <c r="F92" s="28" t="inlineStr">
        <is>
          <t>Current</t>
        </is>
      </c>
      <c r="G92" s="28" t="inlineStr">
        <is>
          <t>Current</t>
        </is>
      </c>
      <c r="H92" s="28" t="inlineStr">
        <is>
          <t>Current</t>
        </is>
      </c>
      <c r="I92" s="28" t="inlineStr">
        <is>
          <t>Current</t>
        </is>
      </c>
      <c r="J92" s="28" t="inlineStr">
        <is>
          <t>Current</t>
        </is>
      </c>
      <c r="K92" s="28" t="inlineStr">
        <is>
          <t>Current</t>
        </is>
      </c>
    </row>
    <row r="93" ht="15" customHeight="1">
      <c r="A93" s="24" t="n">
        <v>90</v>
      </c>
      <c r="B93" s="22" t="inlineStr">
        <is>
          <t>C0077</t>
        </is>
      </c>
      <c r="C93" s="6" t="inlineStr">
        <is>
          <t>Orbi Technologies Ltd</t>
        </is>
      </c>
      <c r="D93" s="7" t="inlineStr">
        <is>
          <t>Real Estate</t>
        </is>
      </c>
      <c r="E93" s="28" t="inlineStr">
        <is>
          <t>Current</t>
        </is>
      </c>
      <c r="F93" s="28" t="inlineStr">
        <is>
          <t>Current</t>
        </is>
      </c>
      <c r="G93" s="28" t="inlineStr">
        <is>
          <t>Current</t>
        </is>
      </c>
      <c r="H93" s="28" t="inlineStr">
        <is>
          <t>Current</t>
        </is>
      </c>
      <c r="I93" s="28" t="inlineStr">
        <is>
          <t>Current</t>
        </is>
      </c>
      <c r="J93" s="52" t="inlineStr">
        <is>
          <t>Delayed</t>
        </is>
      </c>
      <c r="K93" s="28" t="inlineStr">
        <is>
          <t>Current</t>
        </is>
      </c>
    </row>
    <row r="94" ht="15" customHeight="1">
      <c r="A94" s="32" t="n">
        <v>91</v>
      </c>
      <c r="B94" s="30" t="inlineStr">
        <is>
          <t>C0105</t>
        </is>
      </c>
      <c r="C94" s="10" t="inlineStr">
        <is>
          <t>Trace Ventures Pvt Ltd</t>
        </is>
      </c>
      <c r="D94" s="11" t="inlineStr">
        <is>
          <t>Infrastructure</t>
        </is>
      </c>
      <c r="E94" s="28" t="inlineStr">
        <is>
          <t>Current</t>
        </is>
      </c>
      <c r="F94" s="28" t="inlineStr">
        <is>
          <t>Current</t>
        </is>
      </c>
      <c r="G94" s="28" t="inlineStr">
        <is>
          <t>Current</t>
        </is>
      </c>
      <c r="H94" s="28" t="inlineStr">
        <is>
          <t>Current</t>
        </is>
      </c>
      <c r="I94" s="28" t="inlineStr">
        <is>
          <t>Current</t>
        </is>
      </c>
      <c r="J94" s="28" t="inlineStr">
        <is>
          <t>Current</t>
        </is>
      </c>
      <c r="K94" s="28" t="inlineStr">
        <is>
          <t>Current</t>
        </is>
      </c>
    </row>
    <row r="95" ht="15" customHeight="1">
      <c r="A95" s="24" t="n">
        <v>92</v>
      </c>
      <c r="B95" s="22" t="inlineStr">
        <is>
          <t>C0037</t>
        </is>
      </c>
      <c r="C95" s="6" t="inlineStr">
        <is>
          <t>Bright Group Pvt Ltd</t>
        </is>
      </c>
      <c r="D95" s="7" t="inlineStr">
        <is>
          <t>Real Estate</t>
        </is>
      </c>
      <c r="E95" s="28" t="inlineStr">
        <is>
          <t>Current</t>
        </is>
      </c>
      <c r="F95" s="28" t="inlineStr">
        <is>
          <t>Current</t>
        </is>
      </c>
      <c r="G95" s="28" t="inlineStr">
        <is>
          <t>Current</t>
        </is>
      </c>
      <c r="H95" s="28" t="inlineStr">
        <is>
          <t>Current</t>
        </is>
      </c>
      <c r="I95" s="28" t="inlineStr">
        <is>
          <t>Current</t>
        </is>
      </c>
      <c r="J95" s="28" t="inlineStr">
        <is>
          <t>Current</t>
        </is>
      </c>
      <c r="K95" s="28" t="inlineStr">
        <is>
          <t>Current</t>
        </is>
      </c>
    </row>
    <row r="96" ht="15" customHeight="1">
      <c r="A96" s="32" t="n">
        <v>93</v>
      </c>
      <c r="B96" s="30" t="inlineStr">
        <is>
          <t>C0079</t>
        </is>
      </c>
      <c r="C96" s="10" t="inlineStr">
        <is>
          <t>Cirrus Energy Pvt Ltd</t>
        </is>
      </c>
      <c r="D96" s="11" t="inlineStr">
        <is>
          <t>Real Estate</t>
        </is>
      </c>
      <c r="E96" s="28" t="inlineStr">
        <is>
          <t>Current</t>
        </is>
      </c>
      <c r="F96" s="28" t="inlineStr">
        <is>
          <t>Current</t>
        </is>
      </c>
      <c r="G96" s="28" t="inlineStr">
        <is>
          <t>Current</t>
        </is>
      </c>
      <c r="H96" s="28" t="inlineStr">
        <is>
          <t>Current</t>
        </is>
      </c>
      <c r="I96" s="28" t="inlineStr">
        <is>
          <t>Current</t>
        </is>
      </c>
      <c r="J96" s="28" t="inlineStr">
        <is>
          <t>Current</t>
        </is>
      </c>
      <c r="K96" s="28" t="inlineStr">
        <is>
          <t>Current</t>
        </is>
      </c>
    </row>
    <row r="97" ht="15" customHeight="1">
      <c r="A97" s="24" t="n">
        <v>94</v>
      </c>
      <c r="B97" s="22" t="inlineStr">
        <is>
          <t>C0078</t>
        </is>
      </c>
      <c r="C97" s="6" t="inlineStr">
        <is>
          <t>Terra India Ltd</t>
        </is>
      </c>
      <c r="D97" s="7" t="inlineStr">
        <is>
          <t>Infrastructure</t>
        </is>
      </c>
      <c r="E97" s="28" t="inlineStr">
        <is>
          <t>Current</t>
        </is>
      </c>
      <c r="F97" s="28" t="inlineStr">
        <is>
          <t>Current</t>
        </is>
      </c>
      <c r="G97" s="28" t="inlineStr">
        <is>
          <t>Current</t>
        </is>
      </c>
      <c r="H97" s="28" t="inlineStr">
        <is>
          <t>Current</t>
        </is>
      </c>
      <c r="I97" s="28" t="inlineStr">
        <is>
          <t>Current</t>
        </is>
      </c>
      <c r="J97" s="28" t="inlineStr">
        <is>
          <t>Current</t>
        </is>
      </c>
      <c r="K97" s="28" t="inlineStr">
        <is>
          <t>Current</t>
        </is>
      </c>
    </row>
    <row r="98" ht="15" customHeight="1">
      <c r="A98" s="32" t="n">
        <v>95</v>
      </c>
      <c r="B98" s="30" t="inlineStr">
        <is>
          <t>C0018</t>
        </is>
      </c>
      <c r="C98" s="10" t="inlineStr">
        <is>
          <t>Tara Assets Ltd</t>
        </is>
      </c>
      <c r="D98" s="11" t="inlineStr">
        <is>
          <t>Infrastructure</t>
        </is>
      </c>
      <c r="E98" s="28" t="inlineStr">
        <is>
          <t>Current</t>
        </is>
      </c>
      <c r="F98" s="28" t="inlineStr">
        <is>
          <t>Current</t>
        </is>
      </c>
      <c r="G98" s="28" t="inlineStr">
        <is>
          <t>Current</t>
        </is>
      </c>
      <c r="H98" s="28" t="inlineStr">
        <is>
          <t>Current</t>
        </is>
      </c>
      <c r="I98" s="28" t="inlineStr">
        <is>
          <t>Current</t>
        </is>
      </c>
      <c r="J98" s="28" t="inlineStr">
        <is>
          <t>Current</t>
        </is>
      </c>
      <c r="K98" s="28" t="inlineStr">
        <is>
          <t>Current</t>
        </is>
      </c>
    </row>
    <row r="99" ht="15" customHeight="1">
      <c r="A99" s="24" t="n">
        <v>96</v>
      </c>
      <c r="B99" s="22" t="inlineStr">
        <is>
          <t>C0042</t>
        </is>
      </c>
      <c r="C99" s="6" t="inlineStr">
        <is>
          <t>Aurora Realty Ltd</t>
        </is>
      </c>
      <c r="D99" s="7" t="inlineStr">
        <is>
          <t>Real Estate</t>
        </is>
      </c>
      <c r="E99" s="28" t="inlineStr">
        <is>
          <t>Current</t>
        </is>
      </c>
      <c r="F99" s="51" t="inlineStr">
        <is>
          <t>Pending Review</t>
        </is>
      </c>
      <c r="G99" s="28" t="inlineStr">
        <is>
          <t>Current</t>
        </is>
      </c>
      <c r="H99" s="28" t="inlineStr">
        <is>
          <t>Current</t>
        </is>
      </c>
      <c r="I99" s="28" t="inlineStr">
        <is>
          <t>Current</t>
        </is>
      </c>
      <c r="J99" s="28" t="inlineStr">
        <is>
          <t>Current</t>
        </is>
      </c>
      <c r="K99" s="28" t="inlineStr">
        <is>
          <t>Current</t>
        </is>
      </c>
    </row>
    <row r="100" ht="15" customHeight="1">
      <c r="A100" s="32" t="n">
        <v>97</v>
      </c>
      <c r="B100" s="30" t="inlineStr">
        <is>
          <t>C0008</t>
        </is>
      </c>
      <c r="C100" s="10" t="inlineStr">
        <is>
          <t>Vega Holdings Ltd</t>
        </is>
      </c>
      <c r="D100" s="11" t="inlineStr">
        <is>
          <t>Real Estate</t>
        </is>
      </c>
      <c r="E100" s="28" t="inlineStr">
        <is>
          <t>Current</t>
        </is>
      </c>
      <c r="F100" s="28" t="inlineStr">
        <is>
          <t>Current</t>
        </is>
      </c>
      <c r="G100" s="28" t="inlineStr">
        <is>
          <t>Current</t>
        </is>
      </c>
      <c r="H100" s="28" t="inlineStr">
        <is>
          <t>Current</t>
        </is>
      </c>
      <c r="I100" s="28" t="inlineStr">
        <is>
          <t>Current</t>
        </is>
      </c>
      <c r="J100" s="28" t="inlineStr">
        <is>
          <t>Current</t>
        </is>
      </c>
      <c r="K100" s="28" t="inlineStr">
        <is>
          <t>Current</t>
        </is>
      </c>
    </row>
    <row r="101" ht="15" customHeight="1">
      <c r="A101" s="24" t="n">
        <v>98</v>
      </c>
      <c r="B101" s="22" t="inlineStr">
        <is>
          <t>C0086</t>
        </is>
      </c>
      <c r="C101" s="6" t="inlineStr">
        <is>
          <t>Terra Enterprises Ltd</t>
        </is>
      </c>
      <c r="D101" s="7" t="inlineStr">
        <is>
          <t>Infrastructure</t>
        </is>
      </c>
      <c r="E101" s="28" t="inlineStr">
        <is>
          <t>Current</t>
        </is>
      </c>
      <c r="F101" s="28" t="inlineStr">
        <is>
          <t>Current</t>
        </is>
      </c>
      <c r="G101" s="28" t="inlineStr">
        <is>
          <t>Current</t>
        </is>
      </c>
      <c r="H101" s="28" t="inlineStr">
        <is>
          <t>Current</t>
        </is>
      </c>
      <c r="I101" s="28" t="inlineStr">
        <is>
          <t>Current</t>
        </is>
      </c>
      <c r="J101" s="28" t="inlineStr">
        <is>
          <t>Current</t>
        </is>
      </c>
      <c r="K101" s="28" t="inlineStr">
        <is>
          <t>Current</t>
        </is>
      </c>
    </row>
    <row r="102" ht="15" customHeight="1">
      <c r="A102" s="32" t="n">
        <v>99</v>
      </c>
      <c r="B102" s="30" t="inlineStr">
        <is>
          <t>C0097</t>
        </is>
      </c>
      <c r="C102" s="10" t="inlineStr">
        <is>
          <t>Vertex Health Pvt Ltd</t>
        </is>
      </c>
      <c r="D102" s="11" t="inlineStr">
        <is>
          <t>Infrastructure</t>
        </is>
      </c>
      <c r="E102" s="28" t="inlineStr">
        <is>
          <t>Current</t>
        </is>
      </c>
      <c r="F102" s="28" t="inlineStr">
        <is>
          <t>Current</t>
        </is>
      </c>
      <c r="G102" s="28" t="inlineStr">
        <is>
          <t>Current</t>
        </is>
      </c>
      <c r="H102" s="28" t="inlineStr">
        <is>
          <t>Current</t>
        </is>
      </c>
      <c r="I102" s="28" t="inlineStr">
        <is>
          <t>Current</t>
        </is>
      </c>
      <c r="J102" s="28" t="inlineStr">
        <is>
          <t>Current</t>
        </is>
      </c>
      <c r="K102" s="28" t="inlineStr">
        <is>
          <t>Current</t>
        </is>
      </c>
    </row>
    <row r="103" ht="15" customHeight="1">
      <c r="A103" s="24" t="n">
        <v>100</v>
      </c>
      <c r="B103" s="22" t="inlineStr">
        <is>
          <t>C0067</t>
        </is>
      </c>
      <c r="C103" s="6" t="inlineStr">
        <is>
          <t>Orbi Infra Pvt Ltd</t>
        </is>
      </c>
      <c r="D103" s="7" t="inlineStr">
        <is>
          <t>Real Estate</t>
        </is>
      </c>
      <c r="E103" s="28" t="inlineStr">
        <is>
          <t>Current</t>
        </is>
      </c>
      <c r="F103" s="28" t="inlineStr">
        <is>
          <t>Current</t>
        </is>
      </c>
      <c r="G103" s="28" t="inlineStr">
        <is>
          <t>Current</t>
        </is>
      </c>
      <c r="H103" s="28" t="inlineStr">
        <is>
          <t>Current</t>
        </is>
      </c>
      <c r="I103" s="28" t="inlineStr">
        <is>
          <t>Current</t>
        </is>
      </c>
      <c r="J103" s="28" t="inlineStr">
        <is>
          <t>Current</t>
        </is>
      </c>
      <c r="K103" s="28" t="inlineStr">
        <is>
          <t>Current</t>
        </is>
      </c>
    </row>
    <row r="104" ht="15" customHeight="1">
      <c r="A104" s="32" t="n">
        <v>101</v>
      </c>
      <c r="B104" s="30" t="inlineStr">
        <is>
          <t>C0095</t>
        </is>
      </c>
      <c r="C104" s="10" t="inlineStr">
        <is>
          <t>Stream Tech Ltd</t>
        </is>
      </c>
      <c r="D104" s="11" t="inlineStr">
        <is>
          <t>Real Estate</t>
        </is>
      </c>
      <c r="E104" s="28" t="inlineStr">
        <is>
          <t>Current</t>
        </is>
      </c>
      <c r="F104" s="28" t="inlineStr">
        <is>
          <t>Current</t>
        </is>
      </c>
      <c r="G104" s="28" t="inlineStr">
        <is>
          <t>Current</t>
        </is>
      </c>
      <c r="H104" s="28" t="inlineStr">
        <is>
          <t>Current</t>
        </is>
      </c>
      <c r="I104" s="28" t="inlineStr">
        <is>
          <t>Current</t>
        </is>
      </c>
      <c r="J104" s="28" t="inlineStr">
        <is>
          <t>Current</t>
        </is>
      </c>
      <c r="K104" s="28" t="inlineStr">
        <is>
          <t>Current</t>
        </is>
      </c>
    </row>
    <row r="105" ht="15" customHeight="1">
      <c r="A105" s="24" t="n">
        <v>102</v>
      </c>
      <c r="B105" s="22" t="inlineStr">
        <is>
          <t>C0051</t>
        </is>
      </c>
      <c r="C105" s="6" t="inlineStr">
        <is>
          <t>Prana Energy Ltd</t>
        </is>
      </c>
      <c r="D105" s="7" t="inlineStr">
        <is>
          <t>Real Estate</t>
        </is>
      </c>
      <c r="E105" s="28" t="inlineStr">
        <is>
          <t>Current</t>
        </is>
      </c>
      <c r="F105" s="28" t="inlineStr">
        <is>
          <t>Current</t>
        </is>
      </c>
      <c r="G105" s="28" t="inlineStr">
        <is>
          <t>Current</t>
        </is>
      </c>
      <c r="H105" s="28" t="inlineStr">
        <is>
          <t>Current</t>
        </is>
      </c>
      <c r="I105" s="28" t="inlineStr">
        <is>
          <t>Current</t>
        </is>
      </c>
      <c r="J105" s="28" t="inlineStr">
        <is>
          <t>Current</t>
        </is>
      </c>
      <c r="K105" s="28" t="inlineStr">
        <is>
          <t>Current</t>
        </is>
      </c>
    </row>
    <row r="106" ht="15" customHeight="1">
      <c r="A106" s="32" t="n">
        <v>103</v>
      </c>
      <c r="B106" s="30" t="inlineStr">
        <is>
          <t>C0016</t>
        </is>
      </c>
      <c r="C106" s="10" t="inlineStr">
        <is>
          <t>Nova Health Ltd</t>
        </is>
      </c>
      <c r="D106" s="11" t="inlineStr">
        <is>
          <t>Infrastructure</t>
        </is>
      </c>
      <c r="E106" s="28" t="inlineStr">
        <is>
          <t>Current</t>
        </is>
      </c>
      <c r="F106" s="28" t="inlineStr">
        <is>
          <t>Current</t>
        </is>
      </c>
      <c r="G106" s="28" t="inlineStr">
        <is>
          <t>Current</t>
        </is>
      </c>
      <c r="H106" s="28" t="inlineStr">
        <is>
          <t>Current</t>
        </is>
      </c>
      <c r="I106" s="28" t="inlineStr">
        <is>
          <t>Current</t>
        </is>
      </c>
      <c r="J106" s="28" t="inlineStr">
        <is>
          <t>Current</t>
        </is>
      </c>
      <c r="K106" s="51" t="inlineStr">
        <is>
          <t>Pending Review</t>
        </is>
      </c>
    </row>
    <row r="107" ht="15" customHeight="1">
      <c r="A107" s="24" t="n">
        <v>104</v>
      </c>
      <c r="B107" s="22" t="inlineStr">
        <is>
          <t>C0039</t>
        </is>
      </c>
      <c r="C107" s="6" t="inlineStr">
        <is>
          <t>Zenith Capital Pvt Ltd</t>
        </is>
      </c>
      <c r="D107" s="7" t="inlineStr">
        <is>
          <t>Real Estate</t>
        </is>
      </c>
      <c r="E107" s="28" t="inlineStr">
        <is>
          <t>Current</t>
        </is>
      </c>
      <c r="F107" s="28" t="inlineStr">
        <is>
          <t>Current</t>
        </is>
      </c>
      <c r="G107" s="28" t="inlineStr">
        <is>
          <t>Current</t>
        </is>
      </c>
      <c r="H107" s="28" t="inlineStr">
        <is>
          <t>Current</t>
        </is>
      </c>
      <c r="I107" s="28" t="inlineStr">
        <is>
          <t>Current</t>
        </is>
      </c>
      <c r="J107" s="28" t="inlineStr">
        <is>
          <t>Current</t>
        </is>
      </c>
      <c r="K107" s="28" t="inlineStr">
        <is>
          <t>Current</t>
        </is>
      </c>
    </row>
    <row r="108" ht="15" customHeight="1">
      <c r="A108" s="32" t="n">
        <v>105</v>
      </c>
      <c r="B108" s="30" t="inlineStr">
        <is>
          <t>C0047</t>
        </is>
      </c>
      <c r="C108" s="10" t="inlineStr">
        <is>
          <t>Bharat Bio Ltd</t>
        </is>
      </c>
      <c r="D108" s="11" t="inlineStr">
        <is>
          <t>Real Estate</t>
        </is>
      </c>
      <c r="E108" s="28" t="inlineStr">
        <is>
          <t>Current</t>
        </is>
      </c>
      <c r="F108" s="28" t="inlineStr">
        <is>
          <t>Current</t>
        </is>
      </c>
      <c r="G108" s="28" t="inlineStr">
        <is>
          <t>Current</t>
        </is>
      </c>
      <c r="H108" s="28" t="inlineStr">
        <is>
          <t>Current</t>
        </is>
      </c>
      <c r="I108" s="28" t="inlineStr">
        <is>
          <t>Current</t>
        </is>
      </c>
      <c r="J108" s="28" t="inlineStr">
        <is>
          <t>Current</t>
        </is>
      </c>
      <c r="K108" s="28" t="inlineStr">
        <is>
          <t>Current</t>
        </is>
      </c>
    </row>
    <row r="109" ht="15" customHeight="1">
      <c r="A109" s="24" t="n">
        <v>106</v>
      </c>
      <c r="B109" s="22" t="inlineStr">
        <is>
          <t>C0099</t>
        </is>
      </c>
      <c r="C109" s="6" t="inlineStr">
        <is>
          <t>Quark Med Ltd</t>
        </is>
      </c>
      <c r="D109" s="7" t="inlineStr">
        <is>
          <t>Real Estate</t>
        </is>
      </c>
      <c r="E109" s="28" t="inlineStr">
        <is>
          <t>Current</t>
        </is>
      </c>
      <c r="F109" s="28" t="inlineStr">
        <is>
          <t>Current</t>
        </is>
      </c>
      <c r="G109" s="28" t="inlineStr">
        <is>
          <t>Current</t>
        </is>
      </c>
      <c r="H109" s="28" t="inlineStr">
        <is>
          <t>Current</t>
        </is>
      </c>
      <c r="I109" s="28" t="inlineStr">
        <is>
          <t>Current</t>
        </is>
      </c>
      <c r="J109" s="28" t="inlineStr">
        <is>
          <t>Current</t>
        </is>
      </c>
      <c r="K109" s="28" t="inlineStr">
        <is>
          <t>Current</t>
        </is>
      </c>
    </row>
    <row r="110" ht="15" customHeight="1">
      <c r="A110" s="32" t="n">
        <v>107</v>
      </c>
      <c r="B110" s="30" t="inlineStr">
        <is>
          <t>C0048</t>
        </is>
      </c>
      <c r="C110" s="10" t="inlineStr">
        <is>
          <t>Astra Infra Pvt Ltd</t>
        </is>
      </c>
      <c r="D110" s="11" t="inlineStr">
        <is>
          <t>Infrastructure</t>
        </is>
      </c>
      <c r="E110" s="28" t="inlineStr">
        <is>
          <t>Current</t>
        </is>
      </c>
      <c r="F110" s="52" t="inlineStr">
        <is>
          <t>Delayed</t>
        </is>
      </c>
      <c r="G110" s="28" t="inlineStr">
        <is>
          <t>Current</t>
        </is>
      </c>
      <c r="H110" s="28" t="inlineStr">
        <is>
          <t>Current</t>
        </is>
      </c>
      <c r="I110" s="28" t="inlineStr">
        <is>
          <t>Current</t>
        </is>
      </c>
      <c r="J110" s="28" t="inlineStr">
        <is>
          <t>Current</t>
        </is>
      </c>
      <c r="K110" s="28" t="inlineStr">
        <is>
          <t>Current</t>
        </is>
      </c>
    </row>
    <row r="111" ht="15" customHeight="1">
      <c r="A111" s="24" t="n">
        <v>108</v>
      </c>
      <c r="B111" s="22" t="inlineStr">
        <is>
          <t>C0062</t>
        </is>
      </c>
      <c r="C111" s="6" t="inlineStr">
        <is>
          <t>Digi Labs Pvt Ltd</t>
        </is>
      </c>
      <c r="D111" s="7" t="inlineStr">
        <is>
          <t>Infrastructure</t>
        </is>
      </c>
      <c r="E111" s="28" t="inlineStr">
        <is>
          <t>Current</t>
        </is>
      </c>
      <c r="F111" s="28" t="inlineStr">
        <is>
          <t>Current</t>
        </is>
      </c>
      <c r="G111" s="28" t="inlineStr">
        <is>
          <t>Current</t>
        </is>
      </c>
      <c r="H111" s="51" t="inlineStr">
        <is>
          <t>Pending Review</t>
        </is>
      </c>
      <c r="I111" s="28" t="inlineStr">
        <is>
          <t>Current</t>
        </is>
      </c>
      <c r="J111" s="28" t="inlineStr">
        <is>
          <t>Current</t>
        </is>
      </c>
      <c r="K111" s="28" t="inlineStr">
        <is>
          <t>Current</t>
        </is>
      </c>
    </row>
    <row r="112" ht="15" customHeight="1">
      <c r="A112" s="32" t="n">
        <v>109</v>
      </c>
      <c r="B112" s="30" t="inlineStr">
        <is>
          <t>C0015</t>
        </is>
      </c>
      <c r="C112" s="10" t="inlineStr">
        <is>
          <t>Dhruv Bio Ltd</t>
        </is>
      </c>
      <c r="D112" s="11" t="inlineStr">
        <is>
          <t>Real Estate</t>
        </is>
      </c>
      <c r="E112" s="28" t="inlineStr">
        <is>
          <t>Current</t>
        </is>
      </c>
      <c r="F112" s="28" t="inlineStr">
        <is>
          <t>Current</t>
        </is>
      </c>
      <c r="G112" s="28" t="inlineStr">
        <is>
          <t>Current</t>
        </is>
      </c>
      <c r="H112" s="28" t="inlineStr">
        <is>
          <t>Current</t>
        </is>
      </c>
      <c r="I112" s="28" t="inlineStr">
        <is>
          <t>Current</t>
        </is>
      </c>
      <c r="J112" s="28" t="inlineStr">
        <is>
          <t>Current</t>
        </is>
      </c>
      <c r="K112" s="28" t="inlineStr">
        <is>
          <t>Current</t>
        </is>
      </c>
    </row>
    <row r="113" ht="15" customHeight="1">
      <c r="A113" s="24" t="n">
        <v>110</v>
      </c>
      <c r="B113" s="22" t="inlineStr">
        <is>
          <t>C0001</t>
        </is>
      </c>
      <c r="C113" s="6" t="inlineStr">
        <is>
          <t>Vega Finance Ltd</t>
        </is>
      </c>
      <c r="D113" s="7" t="inlineStr">
        <is>
          <t>Infrastructure</t>
        </is>
      </c>
      <c r="E113" s="28" t="inlineStr">
        <is>
          <t>Current</t>
        </is>
      </c>
      <c r="F113" s="28" t="inlineStr">
        <is>
          <t>Current</t>
        </is>
      </c>
      <c r="G113" s="28" t="inlineStr">
        <is>
          <t>Current</t>
        </is>
      </c>
      <c r="H113" s="52" t="inlineStr">
        <is>
          <t>Delayed</t>
        </is>
      </c>
      <c r="I113" s="28" t="inlineStr">
        <is>
          <t>Current</t>
        </is>
      </c>
      <c r="J113" s="28" t="inlineStr">
        <is>
          <t>Current</t>
        </is>
      </c>
      <c r="K113" s="28" t="inlineStr">
        <is>
          <t>Current</t>
        </is>
      </c>
    </row>
    <row r="115" ht="16" customHeight="1">
      <c r="A115" s="57" t="inlineStr">
        <is>
          <t>Companies with any 'Current':</t>
        </is>
      </c>
      <c r="E115" s="28" t="n">
        <v>110</v>
      </c>
    </row>
    <row r="116" ht="16" customHeight="1">
      <c r="A116" s="56" t="inlineStr">
        <is>
          <t>Companies with any 'Delayed':</t>
        </is>
      </c>
      <c r="E116" s="52" t="n">
        <v>28</v>
      </c>
    </row>
    <row r="117" ht="16" customHeight="1">
      <c r="A117" s="55" t="inlineStr">
        <is>
          <t>Companies with any 'Pending Review':</t>
        </is>
      </c>
      <c r="E117" s="51" t="n">
        <v>8</v>
      </c>
    </row>
  </sheetData>
  <mergeCells count="5">
    <mergeCell ref="A116:D116"/>
    <mergeCell ref="A117:D117"/>
    <mergeCell ref="A2:K2"/>
    <mergeCell ref="A115:D115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2026-05-01T11:35:29Z</dcterms:created>
  <dcterms:modified xmlns:dcterms="http://purl.org/dc/terms/" xmlns:xsi="http://www.w3.org/2001/XMLSchema-instance" xsi:type="dcterms:W3CDTF">2026-05-01T11:35:31Z</dcterms:modified>
</cp:coreProperties>
</file>